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00" activeTab="0"/>
  </bookViews>
  <sheets>
    <sheet name=" ДС " sheetId="1" r:id="rId1"/>
    <sheet name="КС" sheetId="2" r:id="rId2"/>
    <sheet name="Классификатор" sheetId="3" r:id="rId3"/>
  </sheets>
  <definedNames>
    <definedName name="_xlnm.Print_Area" localSheetId="0">' ДС '!$A$1:$D$66</definedName>
    <definedName name="_xlnm.Print_Area" localSheetId="1">'КС'!$A$1:$E$77</definedName>
  </definedNames>
  <calcPr fullCalcOnLoad="1"/>
</workbook>
</file>

<file path=xl/sharedStrings.xml><?xml version="1.0" encoding="utf-8"?>
<sst xmlns="http://schemas.openxmlformats.org/spreadsheetml/2006/main" count="676" uniqueCount="220">
  <si>
    <t xml:space="preserve">  М.П.                                                                </t>
  </si>
  <si>
    <t>Руководитель медицинской</t>
  </si>
  <si>
    <t>3</t>
  </si>
  <si>
    <t>Сопроводительное письмо к Уведомлению от ___________________ №__________________</t>
  </si>
  <si>
    <t xml:space="preserve">             (код) № телефона</t>
  </si>
  <si>
    <t>Мощность и профиль коек дневного стационара</t>
  </si>
  <si>
    <t>Профиль коек</t>
  </si>
  <si>
    <t>№ строки</t>
  </si>
  <si>
    <t>Число коек, фактически развернутых</t>
  </si>
  <si>
    <t>Всего, в том числе: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</si>
  <si>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</si>
  <si>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</si>
  <si>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</si>
  <si>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</si>
  <si>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</si>
  <si>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</si>
  <si>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</si>
  <si>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</si>
  <si>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</si>
  <si>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</si>
  <si>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</si>
  <si>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</si>
  <si>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</si>
  <si>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</si>
  <si>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</si>
  <si>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</si>
  <si>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</si>
  <si>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Кардиология</t>
  </si>
  <si>
    <t>Педиатрия</t>
  </si>
  <si>
    <t>Травматология и ортопедия</t>
  </si>
  <si>
    <t>Урология</t>
  </si>
  <si>
    <t>Хирургия</t>
  </si>
  <si>
    <t>Офтальмология</t>
  </si>
  <si>
    <t>Онкология</t>
  </si>
  <si>
    <t>* за исключением медицинских организаций, ренее не осуществляющих деятельность в сфере обязательного медицинского страхования</t>
  </si>
  <si>
    <t>Челюстно-лицевая хирургия</t>
  </si>
  <si>
    <t>Детская хирургия</t>
  </si>
  <si>
    <t>Неонатология</t>
  </si>
  <si>
    <t>Медицинская реабилитация</t>
  </si>
  <si>
    <t>Сердечно-сосудистая хирургия</t>
  </si>
  <si>
    <t>№ пп</t>
  </si>
  <si>
    <t>4</t>
  </si>
  <si>
    <t>организации                           _____________                          _______________________</t>
  </si>
  <si>
    <t xml:space="preserve">                                                  (подпись)                                  (расшифровка подписи)</t>
  </si>
  <si>
    <t xml:space="preserve">                                        </t>
  </si>
  <si>
    <t>Мощность коечного фонда медицинской организации в разрезе профилей
 (круглосуточный стационар)</t>
  </si>
  <si>
    <t>Терапия</t>
  </si>
  <si>
    <t>Неврология</t>
  </si>
  <si>
    <t>Инфекционные болезни</t>
  </si>
  <si>
    <t>тел. (_____) _____________</t>
  </si>
  <si>
    <t>Исполнитель:    ____________              _________________________  тел. (______) _______________</t>
  </si>
  <si>
    <t xml:space="preserve">                        (подпись)                             (расшифровка подписи)</t>
  </si>
  <si>
    <t>10.17</t>
  </si>
  <si>
    <t>Хирургия (абдоминальная)</t>
  </si>
  <si>
    <t>Гастроэнтерология</t>
  </si>
  <si>
    <t>Гематология</t>
  </si>
  <si>
    <t>Хирургия (комбустиология)</t>
  </si>
  <si>
    <t>Нейрохирургия</t>
  </si>
  <si>
    <t>Ревматология</t>
  </si>
  <si>
    <t>Эндокринология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</si>
  <si>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</si>
  <si>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</si>
  <si>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</si>
  <si>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</si>
  <si>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</si>
  <si>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</si>
  <si>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</si>
  <si>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</si>
  <si>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</si>
  <si>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</si>
  <si>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на __.___________.2019</t>
  </si>
  <si>
    <t>Дерматология</t>
  </si>
  <si>
    <t>Детская урология-андрология</t>
  </si>
  <si>
    <t>Колопроктология</t>
  </si>
  <si>
    <t>Нефрология (без диализа)</t>
  </si>
  <si>
    <t>Пульмонология</t>
  </si>
  <si>
    <t>Торакальная хирургия</t>
  </si>
  <si>
    <t>Приложение к строке 10
 Уведомления об осуществлении деятельности в сфере ОМС</t>
  </si>
  <si>
    <t>10.28</t>
  </si>
  <si>
    <t>10.29</t>
  </si>
  <si>
    <t>10.30</t>
  </si>
  <si>
    <t>«_____»______________2019г.</t>
  </si>
  <si>
    <t>Профиль МП</t>
  </si>
  <si>
    <t>type</t>
  </si>
  <si>
    <t>version</t>
  </si>
  <si>
    <t>date</t>
  </si>
  <si>
    <t>DATEBEG</t>
  </si>
  <si>
    <t>DATEEND</t>
  </si>
  <si>
    <t>01.10.2016</t>
  </si>
  <si>
    <t>эндокринологические</t>
  </si>
  <si>
    <t>KoPr</t>
  </si>
  <si>
    <t>челюстно-лицевой хирургии</t>
  </si>
  <si>
    <t>хирургические (хирургия (трансплантация органов и (или) тканей))</t>
  </si>
  <si>
    <t>ожоговые (хирургия (комбустиология))</t>
  </si>
  <si>
    <t>абдоминальной хирургии</t>
  </si>
  <si>
    <t>хирургические (хирургия)</t>
  </si>
  <si>
    <t>гнойные хирургические</t>
  </si>
  <si>
    <t>туберкулезные</t>
  </si>
  <si>
    <t>урологические</t>
  </si>
  <si>
    <t>хирургические (трансплантация костного мозга и гемопоэтических стволовых клеток)</t>
  </si>
  <si>
    <t>ортопедические</t>
  </si>
  <si>
    <t>травматологические, ортопедические</t>
  </si>
  <si>
    <t>торакальной хирургии</t>
  </si>
  <si>
    <t>токсикологические</t>
  </si>
  <si>
    <t>терапевтические</t>
  </si>
  <si>
    <t>стоматологические для детей</t>
  </si>
  <si>
    <t>скорой медицинской помощи суточного пребывания</t>
  </si>
  <si>
    <t>скорой медицинской помощи краткосрочного пребывания</t>
  </si>
  <si>
    <t>сосудистой хирургии</t>
  </si>
  <si>
    <t>кардиохирургические</t>
  </si>
  <si>
    <t>ревматологические</t>
  </si>
  <si>
    <t>радиологические</t>
  </si>
  <si>
    <t>пульмонологические</t>
  </si>
  <si>
    <t>наркологические</t>
  </si>
  <si>
    <t>психиатрические для судебно-психиатрической экспертизы</t>
  </si>
  <si>
    <t>соматопсихиатрические</t>
  </si>
  <si>
    <t>психосоматические</t>
  </si>
  <si>
    <t>психиатрические</t>
  </si>
  <si>
    <t>профпатологические</t>
  </si>
  <si>
    <t>хирургические (пластическая хирургия)</t>
  </si>
  <si>
    <t>педиатрические соматические</t>
  </si>
  <si>
    <t>сестринского ухода (паллиативная медицинская помощь)</t>
  </si>
  <si>
    <t>паллиативные</t>
  </si>
  <si>
    <t>офтальмологические</t>
  </si>
  <si>
    <t>оториноларингологические для кохлеарной имплантации</t>
  </si>
  <si>
    <t>оториноларингологические</t>
  </si>
  <si>
    <t>онкологические паллиативные</t>
  </si>
  <si>
    <t>онкологические опухолей костей, кожи и мягких тканей</t>
  </si>
  <si>
    <t>онкологические опухолей головы и шеи</t>
  </si>
  <si>
    <t>онкогинекологические</t>
  </si>
  <si>
    <t>онкоурологические</t>
  </si>
  <si>
    <t>онкологические абдоминальные</t>
  </si>
  <si>
    <t>онкологические торакальные</t>
  </si>
  <si>
    <t>онкологические</t>
  </si>
  <si>
    <t>нефрологические</t>
  </si>
  <si>
    <t>для новорожденных</t>
  </si>
  <si>
    <t>патологии новорожденных и недоношенных детей</t>
  </si>
  <si>
    <t>нейрохирургические</t>
  </si>
  <si>
    <t>психоневрологические для детей</t>
  </si>
  <si>
    <t>неврологические интенсивной терапии</t>
  </si>
  <si>
    <t>неврологические для больных с острыми нарушениями мозгового кровообращения</t>
  </si>
  <si>
    <t>неврологические</t>
  </si>
  <si>
    <t>реабилитационные наркологические</t>
  </si>
  <si>
    <t>реабилитационные для больных с заболеваниями опорно-двигательного аппарата и периферической нервной системы</t>
  </si>
  <si>
    <t>реабилитационные для больных с заболеваниями центральной нервной системы и органов чувств</t>
  </si>
  <si>
    <t>реабилитационные соматические</t>
  </si>
  <si>
    <t>проктологические</t>
  </si>
  <si>
    <t>кардиологические для больных с острым инфарктом миокарда</t>
  </si>
  <si>
    <t>кардиологические интенсивной терапии</t>
  </si>
  <si>
    <t>кардиологические</t>
  </si>
  <si>
    <t>лепрозные</t>
  </si>
  <si>
    <t>инфекционные</t>
  </si>
  <si>
    <t>эндокринологические для детей</t>
  </si>
  <si>
    <t>хирургические для детей</t>
  </si>
  <si>
    <t>уроандрологические для детей</t>
  </si>
  <si>
    <t>онкологические для детей</t>
  </si>
  <si>
    <t>кардиологические для детей</t>
  </si>
  <si>
    <t>венерологические</t>
  </si>
  <si>
    <t>дерматологические</t>
  </si>
  <si>
    <t>геронтологические</t>
  </si>
  <si>
    <t>гематологические</t>
  </si>
  <si>
    <t>гастроэнтерологические</t>
  </si>
  <si>
    <t>интенсивной терапии для новорожденных (анестезиология и реаниматология)</t>
  </si>
  <si>
    <t>интенсивной терапии (анестезиология и реаниматология)</t>
  </si>
  <si>
    <t>реанимационные для новорожденных (анестезиология и реаниматология)</t>
  </si>
  <si>
    <t>реанимационные (анестезиология и реаниматология)</t>
  </si>
  <si>
    <t>аллергологические</t>
  </si>
  <si>
    <t>гинекологические для вспомогательных репродуктивных технологий (акушерство и гинекология)</t>
  </si>
  <si>
    <t>гинекологические для детей</t>
  </si>
  <si>
    <t>гинекологические</t>
  </si>
  <si>
    <t>патологии беременности (акушерство и гинекология)</t>
  </si>
  <si>
    <t>для беременных и рожениц (акушерство и гинекология)</t>
  </si>
  <si>
    <t>койки сестринского ухода (акушерское дело)</t>
  </si>
  <si>
    <t>патологии беременности (акушерское дело)</t>
  </si>
  <si>
    <t>для беременных и рожениц (акушерское дело)</t>
  </si>
  <si>
    <t>K_PRNAME</t>
  </si>
  <si>
    <t>IDK_PR</t>
  </si>
  <si>
    <t>в том числе ВМП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</si>
  <si>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</si>
  <si>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</si>
  <si>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</si>
  <si>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</si>
  <si>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</si>
  <si>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</si>
  <si>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</si>
  <si>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</si>
  <si>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</si>
  <si>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</si>
  <si>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</si>
  <si>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</si>
  <si>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</si>
  <si>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</si>
  <si>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</si>
  <si>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</si>
  <si>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</si>
  <si>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</si>
  <si>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акушерству и гинекологии (использованию вспомогательных репродуктивных технологий)</t>
  </si>
  <si>
    <t>профиль МП</t>
  </si>
  <si>
    <t>(номер по реестру)*     (наименование медицинской организации)</t>
  </si>
  <si>
    <t>№470_____   ____________________________________________________________________</t>
  </si>
  <si>
    <t>Акушерское дело</t>
  </si>
  <si>
    <t>Аллергология и иммунология</t>
  </si>
  <si>
    <t>Детская кардиология</t>
  </si>
  <si>
    <t>Детская онкология</t>
  </si>
  <si>
    <t>Детская эндокринология</t>
  </si>
  <si>
    <t>Оториноларингология</t>
  </si>
  <si>
    <t>Стоматология детская</t>
  </si>
  <si>
    <t>Гериатрия</t>
  </si>
  <si>
    <t>10.48</t>
  </si>
  <si>
    <t>10.49</t>
  </si>
  <si>
    <t>10.50</t>
  </si>
  <si>
    <t>10.51</t>
  </si>
  <si>
    <t>10.52</t>
  </si>
  <si>
    <t>10.53</t>
  </si>
  <si>
    <t>10.54</t>
  </si>
  <si>
    <t>10.55</t>
  </si>
  <si>
    <t>10.56</t>
  </si>
  <si>
    <t>гинекологические для вспомогательных репродуктивных технологий</t>
  </si>
  <si>
    <t>реабилитационные  для больных с заболеваниями центральной нервной системы и органов чувств</t>
  </si>
  <si>
    <t>№_________   ___________________________________________________________________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</si>
</sst>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.000"/>
    <numFmt numFmtId="183" formatCode="#,##0.0000"/>
    <numFmt numFmtId="184" formatCode="#,##0.0"/>
    <numFmt numFmtId="185" formatCode="0.000E+00"/>
    <numFmt numFmtId="186" formatCode="0.0E+00"/>
    <numFmt numFmtId="187" formatCode="0E+00"/>
  </numFmts>
  <fonts count="47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56" applyNumberFormat="1" applyFont="1" applyFill="1" applyProtection="1">
      <alignment/>
      <protection/>
    </xf>
    <xf numFmtId="0" fontId="1" fillId="33" borderId="0" xfId="56" applyFont="1" applyFill="1" applyProtection="1">
      <alignment/>
      <protection/>
    </xf>
    <xf numFmtId="0" fontId="4" fillId="0" borderId="0" xfId="56" applyFont="1" applyFill="1" applyProtection="1">
      <alignment/>
      <protection/>
    </xf>
    <xf numFmtId="0" fontId="5" fillId="0" borderId="0" xfId="56" applyFont="1" applyFill="1" applyAlignment="1" applyProtection="1">
      <alignment wrapText="1"/>
      <protection/>
    </xf>
    <xf numFmtId="3" fontId="9" fillId="0" borderId="10" xfId="56" applyNumberFormat="1" applyFont="1" applyFill="1" applyBorder="1" applyAlignment="1" applyProtection="1">
      <alignment horizontal="center" vertical="center" wrapText="1" shrinkToFit="1"/>
      <protection/>
    </xf>
    <xf numFmtId="49" fontId="1" fillId="33" borderId="0" xfId="56" applyNumberFormat="1" applyFont="1" applyFill="1" applyProtection="1">
      <alignment/>
      <protection/>
    </xf>
    <xf numFmtId="49" fontId="9" fillId="0" borderId="10" xfId="56" applyNumberFormat="1" applyFont="1" applyFill="1" applyBorder="1" applyAlignment="1" applyProtection="1">
      <alignment horizontal="center" vertical="center" wrapText="1" shrinkToFit="1"/>
      <protection/>
    </xf>
    <xf numFmtId="11" fontId="2" fillId="0" borderId="0" xfId="56" applyNumberFormat="1" applyFont="1" applyFill="1" applyProtection="1">
      <alignment/>
      <protection/>
    </xf>
    <xf numFmtId="49" fontId="1" fillId="33" borderId="0" xfId="56" applyNumberFormat="1" applyFont="1" applyFill="1" applyAlignment="1" applyProtection="1">
      <alignment/>
      <protection/>
    </xf>
    <xf numFmtId="0" fontId="1" fillId="0" borderId="10" xfId="56" applyNumberFormat="1" applyFont="1" applyFill="1" applyBorder="1" applyAlignment="1" applyProtection="1">
      <alignment horizontal="center" vertical="center"/>
      <protection/>
    </xf>
    <xf numFmtId="0" fontId="1" fillId="0" borderId="0" xfId="56" applyNumberFormat="1" applyFont="1" applyFill="1" applyProtection="1">
      <alignment/>
      <protection/>
    </xf>
    <xf numFmtId="0" fontId="1" fillId="0" borderId="0" xfId="56" applyFont="1" applyFill="1" applyProtection="1">
      <alignment/>
      <protection/>
    </xf>
    <xf numFmtId="0" fontId="1" fillId="0" borderId="0" xfId="56" applyFont="1" applyFill="1" applyAlignment="1" applyProtection="1">
      <alignment wrapText="1"/>
      <protection/>
    </xf>
    <xf numFmtId="0" fontId="1" fillId="0" borderId="0" xfId="56" applyFont="1" applyFill="1" applyAlignment="1" applyProtection="1">
      <alignment horizontal="center" vertical="center"/>
      <protection/>
    </xf>
    <xf numFmtId="0" fontId="2" fillId="0" borderId="10" xfId="56" applyNumberFormat="1" applyFont="1" applyFill="1" applyBorder="1" applyAlignment="1" applyProtection="1">
      <alignment horizontal="center" vertical="center"/>
      <protection/>
    </xf>
    <xf numFmtId="0" fontId="1" fillId="0" borderId="10" xfId="56" applyNumberFormat="1" applyFont="1" applyFill="1" applyBorder="1" applyAlignment="1" applyProtection="1">
      <alignment horizontal="center"/>
      <protection/>
    </xf>
    <xf numFmtId="49" fontId="8" fillId="0" borderId="10" xfId="56" applyNumberFormat="1" applyFont="1" applyFill="1" applyBorder="1" applyAlignment="1" applyProtection="1">
      <alignment horizontal="center" vertical="center" wrapText="1" shrinkToFit="1"/>
      <protection/>
    </xf>
    <xf numFmtId="11" fontId="1" fillId="0" borderId="0" xfId="56" applyNumberFormat="1" applyFont="1" applyFill="1" applyAlignment="1" applyProtection="1">
      <alignment horizontal="center"/>
      <protection/>
    </xf>
    <xf numFmtId="11" fontId="1" fillId="0" borderId="0" xfId="56" applyNumberFormat="1" applyFont="1" applyFill="1" applyProtection="1">
      <alignment/>
      <protection/>
    </xf>
    <xf numFmtId="49" fontId="1" fillId="0" borderId="0" xfId="56" applyNumberFormat="1" applyFont="1" applyFill="1" applyProtection="1">
      <alignment/>
      <protection/>
    </xf>
    <xf numFmtId="0" fontId="1" fillId="34" borderId="0" xfId="56" applyFont="1" applyFill="1" applyProtection="1">
      <alignment/>
      <protection/>
    </xf>
    <xf numFmtId="0" fontId="3" fillId="34" borderId="0" xfId="0" applyFont="1" applyFill="1" applyAlignment="1" applyProtection="1">
      <alignment vertical="center"/>
      <protection locked="0"/>
    </xf>
    <xf numFmtId="0" fontId="1" fillId="34" borderId="0" xfId="56" applyNumberFormat="1" applyFont="1" applyFill="1" applyAlignment="1" applyProtection="1">
      <alignment/>
      <protection locked="0"/>
    </xf>
    <xf numFmtId="0" fontId="4" fillId="34" borderId="0" xfId="56" applyFont="1" applyFill="1" applyProtection="1">
      <alignment/>
      <protection/>
    </xf>
    <xf numFmtId="0" fontId="10" fillId="0" borderId="0" xfId="56" applyFont="1" applyFill="1" applyAlignment="1" applyProtection="1">
      <alignment vertical="top" wrapText="1"/>
      <protection/>
    </xf>
    <xf numFmtId="49" fontId="1" fillId="34" borderId="0" xfId="56" applyNumberFormat="1" applyFont="1" applyFill="1" applyAlignment="1" applyProtection="1">
      <alignment/>
      <protection locked="0"/>
    </xf>
    <xf numFmtId="0" fontId="1" fillId="0" borderId="0" xfId="56" applyNumberFormat="1" applyFont="1" applyFill="1" applyAlignment="1" applyProtection="1">
      <alignment horizontal="center"/>
      <protection/>
    </xf>
    <xf numFmtId="11" fontId="9" fillId="0" borderId="1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left" wrapText="1"/>
      <protection/>
    </xf>
    <xf numFmtId="0" fontId="1" fillId="35" borderId="0" xfId="56" applyFont="1" applyFill="1" applyProtection="1">
      <alignment/>
      <protection/>
    </xf>
    <xf numFmtId="0" fontId="1" fillId="35" borderId="0" xfId="56" applyFont="1" applyFill="1" applyAlignment="1" applyProtection="1">
      <alignment horizontal="center" vertical="center"/>
      <protection/>
    </xf>
    <xf numFmtId="0" fontId="5" fillId="35" borderId="0" xfId="56" applyFont="1" applyFill="1" applyAlignment="1" applyProtection="1">
      <alignment wrapText="1"/>
      <protection/>
    </xf>
    <xf numFmtId="0" fontId="4" fillId="35" borderId="0" xfId="56" applyNumberFormat="1" applyFont="1" applyFill="1" applyBorder="1" applyAlignment="1" applyProtection="1">
      <alignment horizontal="right"/>
      <protection/>
    </xf>
    <xf numFmtId="0" fontId="4" fillId="0" borderId="0" xfId="56" applyNumberFormat="1" applyFont="1" applyFill="1" applyBorder="1" applyAlignment="1" applyProtection="1">
      <alignment horizontal="right"/>
      <protection/>
    </xf>
    <xf numFmtId="11" fontId="2" fillId="35" borderId="0" xfId="56" applyNumberFormat="1" applyFont="1" applyFill="1" applyProtection="1">
      <alignment/>
      <protection/>
    </xf>
    <xf numFmtId="11" fontId="1" fillId="35" borderId="10" xfId="56" applyNumberFormat="1" applyFont="1" applyFill="1" applyBorder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1" fontId="1" fillId="0" borderId="0" xfId="56" applyNumberFormat="1" applyFont="1" applyFill="1" applyAlignment="1" applyProtection="1">
      <alignment vertical="center"/>
      <protection/>
    </xf>
    <xf numFmtId="0" fontId="1" fillId="0" borderId="0" xfId="56" applyFont="1" applyFill="1" applyAlignment="1" applyProtection="1">
      <alignment horizontal="left"/>
      <protection/>
    </xf>
    <xf numFmtId="3" fontId="9" fillId="36" borderId="10" xfId="56" applyNumberFormat="1" applyFont="1" applyFill="1" applyBorder="1" applyAlignment="1" applyProtection="1">
      <alignment horizontal="center" vertical="center" wrapText="1" shrinkToFit="1"/>
      <protection locked="0"/>
    </xf>
    <xf numFmtId="11" fontId="2" fillId="0" borderId="10" xfId="56" applyNumberFormat="1" applyFont="1" applyFill="1" applyBorder="1" applyProtection="1">
      <alignment/>
      <protection/>
    </xf>
    <xf numFmtId="11" fontId="1" fillId="0" borderId="10" xfId="56" applyNumberFormat="1" applyFont="1" applyFill="1" applyBorder="1" applyAlignment="1" applyProtection="1">
      <alignment horizontal="center"/>
      <protection/>
    </xf>
    <xf numFmtId="0" fontId="29" fillId="0" borderId="0" xfId="55">
      <alignment/>
      <protection/>
    </xf>
    <xf numFmtId="49" fontId="29" fillId="0" borderId="0" xfId="55" applyNumberFormat="1">
      <alignment/>
      <protection/>
    </xf>
    <xf numFmtId="0" fontId="29" fillId="0" borderId="0" xfId="55" applyAlignment="1">
      <alignment wrapText="1"/>
      <protection/>
    </xf>
    <xf numFmtId="49" fontId="29" fillId="0" borderId="0" xfId="55" applyNumberFormat="1" applyAlignment="1">
      <alignment wrapText="1"/>
      <protection/>
    </xf>
    <xf numFmtId="0" fontId="4" fillId="35" borderId="10" xfId="0" applyFont="1" applyFill="1" applyBorder="1" applyAlignment="1" applyProtection="1">
      <alignment horizontal="left" vertical="center"/>
      <protection/>
    </xf>
    <xf numFmtId="0" fontId="9" fillId="0" borderId="10" xfId="56" applyFont="1" applyFill="1" applyBorder="1" applyAlignment="1" applyProtection="1">
      <alignment horizontal="center" vertical="center" wrapText="1"/>
      <protection/>
    </xf>
    <xf numFmtId="0" fontId="8" fillId="0" borderId="10" xfId="56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top" wrapText="1"/>
      <protection/>
    </xf>
    <xf numFmtId="0" fontId="6" fillId="0" borderId="0" xfId="56" applyFont="1" applyFill="1" applyAlignment="1" applyProtection="1">
      <alignment horizontal="center" vertical="center" wrapText="1"/>
      <protection/>
    </xf>
    <xf numFmtId="0" fontId="5" fillId="36" borderId="0" xfId="56" applyFont="1" applyFill="1" applyAlignment="1" applyProtection="1">
      <alignment horizontal="center" wrapText="1"/>
      <protection locked="0"/>
    </xf>
    <xf numFmtId="0" fontId="8" fillId="0" borderId="12" xfId="56" applyFont="1" applyFill="1" applyBorder="1" applyAlignment="1" applyProtection="1">
      <alignment horizontal="left" wrapText="1"/>
      <protection/>
    </xf>
    <xf numFmtId="0" fontId="1" fillId="34" borderId="0" xfId="56" applyNumberFormat="1" applyFont="1" applyFill="1" applyAlignment="1" applyProtection="1">
      <alignment horizontal="left"/>
      <protection locked="0"/>
    </xf>
    <xf numFmtId="0" fontId="1" fillId="33" borderId="0" xfId="56" applyNumberFormat="1" applyFont="1" applyFill="1" applyAlignment="1" applyProtection="1">
      <alignment horizontal="center"/>
      <protection/>
    </xf>
    <xf numFmtId="0" fontId="1" fillId="0" borderId="11" xfId="57" applyNumberFormat="1" applyFont="1" applyFill="1" applyBorder="1" applyAlignment="1" applyProtection="1">
      <alignment horizontal="center" vertical="center"/>
      <protection/>
    </xf>
    <xf numFmtId="49" fontId="8" fillId="0" borderId="13" xfId="57" applyNumberFormat="1" applyFont="1" applyFill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9" fillId="0" borderId="10" xfId="56" applyFont="1" applyFill="1" applyBorder="1" applyAlignment="1" applyProtection="1">
      <alignment vertical="center" wrapText="1"/>
      <protection/>
    </xf>
    <xf numFmtId="0" fontId="9" fillId="0" borderId="11" xfId="56" applyFont="1" applyFill="1" applyBorder="1" applyAlignment="1" applyProtection="1">
      <alignment vertical="center" wrapText="1"/>
      <protection/>
    </xf>
    <xf numFmtId="0" fontId="4" fillId="0" borderId="14" xfId="56" applyNumberFormat="1" applyFont="1" applyFill="1" applyBorder="1" applyAlignment="1" applyProtection="1">
      <alignment horizontal="center"/>
      <protection/>
    </xf>
    <xf numFmtId="0" fontId="4" fillId="0" borderId="14" xfId="56" applyNumberFormat="1" applyFont="1" applyFill="1" applyBorder="1" applyAlignment="1" applyProtection="1">
      <alignment horizontal="left"/>
      <protection/>
    </xf>
    <xf numFmtId="0" fontId="5" fillId="36" borderId="0" xfId="56" applyFont="1" applyFill="1" applyAlignment="1" applyProtection="1">
      <alignment horizontal="left" wrapText="1"/>
      <protection locked="0"/>
    </xf>
    <xf numFmtId="49" fontId="8" fillId="0" borderId="10" xfId="57" applyNumberFormat="1" applyFont="1" applyFill="1" applyBorder="1" applyAlignment="1" applyProtection="1">
      <alignment horizontal="left" vertical="center" wrapText="1" shrinkToFit="1"/>
      <protection/>
    </xf>
    <xf numFmtId="49" fontId="8" fillId="0" borderId="15" xfId="57" applyNumberFormat="1" applyFont="1" applyFill="1" applyBorder="1" applyAlignment="1" applyProtection="1">
      <alignment horizontal="left" vertical="center" wrapText="1" shrinkToFit="1"/>
      <protection/>
    </xf>
    <xf numFmtId="49" fontId="8" fillId="0" borderId="16" xfId="57" applyNumberFormat="1" applyFont="1" applyFill="1" applyBorder="1" applyAlignment="1" applyProtection="1">
      <alignment horizontal="left" vertical="center" wrapText="1" shrinkToFit="1"/>
      <protection/>
    </xf>
    <xf numFmtId="49" fontId="8" fillId="0" borderId="13" xfId="57" applyNumberFormat="1" applyFont="1" applyFill="1" applyBorder="1" applyAlignment="1" applyProtection="1">
      <alignment horizontal="left" vertical="center" wrapText="1" shrinkToFit="1"/>
      <protection/>
    </xf>
    <xf numFmtId="11" fontId="9" fillId="0" borderId="10" xfId="56" applyNumberFormat="1" applyFont="1" applyFill="1" applyBorder="1" applyAlignment="1" applyProtection="1">
      <alignment horizontal="center" vertical="center"/>
      <protection/>
    </xf>
    <xf numFmtId="0" fontId="9" fillId="33" borderId="11" xfId="56" applyFont="1" applyFill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11" fontId="1" fillId="0" borderId="17" xfId="57" applyNumberFormat="1" applyFont="1" applyFill="1" applyBorder="1" applyAlignment="1" applyProtection="1">
      <alignment wrapText="1"/>
      <protection/>
    </xf>
    <xf numFmtId="11" fontId="1" fillId="0" borderId="11" xfId="57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horizontal="left" wrapText="1"/>
      <protection/>
    </xf>
    <xf numFmtId="0" fontId="28" fillId="36" borderId="10" xfId="56" applyFont="1" applyFill="1" applyBorder="1" applyAlignment="1" applyProtection="1">
      <alignment wrapText="1"/>
      <protection locked="0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_Приложение к строке 10 Уведомл.(мощность)" xfId="56"/>
    <cellStyle name="Обычный 3_Приложение к строке 10 Уведомл.(мощность) 2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15" displayName="Таблица15" ref="A1:G86" comment="" totalsRowShown="0">
  <autoFilter ref="A1:G86"/>
  <tableColumns count="7">
    <tableColumn id="1" name="type"/>
    <tableColumn id="2" name="version"/>
    <tableColumn id="3" name="date"/>
    <tableColumn id="4" name="IDK_PR"/>
    <tableColumn id="5" name="K_PRNAME"/>
    <tableColumn id="6" name="DATEBEG"/>
    <tableColumn id="7" name="DATEEN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66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6.57421875" style="27" customWidth="1"/>
    <col min="2" max="2" width="61.8515625" style="13" customWidth="1"/>
    <col min="3" max="3" width="9.00390625" style="12" customWidth="1"/>
    <col min="4" max="4" width="26.00390625" style="12" customWidth="1"/>
    <col min="5" max="5" width="34.00390625" style="30" customWidth="1"/>
    <col min="6" max="16384" width="9.140625" style="12" customWidth="1"/>
  </cols>
  <sheetData>
    <row r="1" spans="3:4" ht="48.75" customHeight="1">
      <c r="C1" s="50" t="s">
        <v>77</v>
      </c>
      <c r="D1" s="50"/>
    </row>
    <row r="2" spans="1:5" s="14" customFormat="1" ht="21.75" customHeight="1">
      <c r="A2" s="51" t="s">
        <v>5</v>
      </c>
      <c r="B2" s="51"/>
      <c r="C2" s="51"/>
      <c r="D2" s="51"/>
      <c r="E2" s="31"/>
    </row>
    <row r="3" spans="1:4" ht="21.75" customHeight="1">
      <c r="A3" s="52" t="s">
        <v>70</v>
      </c>
      <c r="B3" s="52"/>
      <c r="C3" s="52"/>
      <c r="D3" s="52"/>
    </row>
    <row r="4" spans="1:5" s="21" customFormat="1" ht="19.5" customHeight="1">
      <c r="A4" s="52" t="s">
        <v>3</v>
      </c>
      <c r="B4" s="52"/>
      <c r="C4" s="52"/>
      <c r="D4" s="52"/>
      <c r="E4" s="32"/>
    </row>
    <row r="5" spans="1:5" s="24" customFormat="1" ht="24" customHeight="1">
      <c r="A5" s="52" t="s">
        <v>219</v>
      </c>
      <c r="B5" s="52"/>
      <c r="C5" s="52"/>
      <c r="D5" s="52"/>
      <c r="E5" s="33"/>
    </row>
    <row r="6" spans="1:5" s="3" customFormat="1" ht="15" customHeight="1">
      <c r="A6" s="61" t="s">
        <v>198</v>
      </c>
      <c r="B6" s="61"/>
      <c r="C6" s="34"/>
      <c r="D6" s="34" t="s">
        <v>44</v>
      </c>
      <c r="E6" s="33"/>
    </row>
    <row r="7" spans="1:5" s="8" customFormat="1" ht="36" customHeight="1">
      <c r="A7" s="15" t="s">
        <v>40</v>
      </c>
      <c r="B7" s="48" t="s">
        <v>6</v>
      </c>
      <c r="C7" s="28" t="s">
        <v>7</v>
      </c>
      <c r="D7" s="28" t="s">
        <v>8</v>
      </c>
      <c r="E7" s="35"/>
    </row>
    <row r="8" spans="1:5" s="19" customFormat="1" ht="15">
      <c r="A8" s="16">
        <v>1</v>
      </c>
      <c r="B8" s="49">
        <v>2</v>
      </c>
      <c r="C8" s="17" t="s">
        <v>2</v>
      </c>
      <c r="D8" s="17" t="s">
        <v>41</v>
      </c>
      <c r="E8" s="36" t="s">
        <v>197</v>
      </c>
    </row>
    <row r="9" spans="1:5" s="19" customFormat="1" ht="15" customHeight="1">
      <c r="A9" s="37"/>
      <c r="B9" s="69" t="s">
        <v>9</v>
      </c>
      <c r="C9" s="17" t="s">
        <v>10</v>
      </c>
      <c r="D9" s="5">
        <f>SUM(D10:D54)</f>
        <v>0</v>
      </c>
      <c r="E9" s="36"/>
    </row>
    <row r="10" spans="1:5" s="38" customFormat="1" ht="15" customHeight="1">
      <c r="A10" s="37">
        <v>1</v>
      </c>
      <c r="B10" s="58" t="s">
        <v>174</v>
      </c>
      <c r="C10" s="17" t="s">
        <v>11</v>
      </c>
      <c r="D10" s="40"/>
      <c r="E10" s="73" t="s">
        <v>200</v>
      </c>
    </row>
    <row r="11" spans="1:5" s="38" customFormat="1" ht="15" customHeight="1">
      <c r="A11" s="37">
        <v>2</v>
      </c>
      <c r="B11" s="58" t="s">
        <v>173</v>
      </c>
      <c r="C11" s="17" t="s">
        <v>12</v>
      </c>
      <c r="D11" s="40"/>
      <c r="E11" s="74"/>
    </row>
    <row r="12" spans="1:5" s="38" customFormat="1" ht="15" customHeight="1">
      <c r="A12" s="37">
        <v>3</v>
      </c>
      <c r="B12" s="58" t="s">
        <v>171</v>
      </c>
      <c r="C12" s="17" t="s">
        <v>13</v>
      </c>
      <c r="D12" s="40"/>
      <c r="E12" s="73" t="s">
        <v>195</v>
      </c>
    </row>
    <row r="13" spans="1:5" s="38" customFormat="1" ht="20.25" customHeight="1">
      <c r="A13" s="37">
        <v>4</v>
      </c>
      <c r="B13" s="58" t="s">
        <v>170</v>
      </c>
      <c r="C13" s="17" t="s">
        <v>14</v>
      </c>
      <c r="D13" s="40"/>
      <c r="E13" s="75"/>
    </row>
    <row r="14" spans="1:5" s="38" customFormat="1" ht="15" customHeight="1">
      <c r="A14" s="37">
        <v>5</v>
      </c>
      <c r="B14" s="58" t="s">
        <v>169</v>
      </c>
      <c r="C14" s="17" t="s">
        <v>15</v>
      </c>
      <c r="D14" s="40"/>
      <c r="E14" s="75"/>
    </row>
    <row r="15" spans="1:5" s="38" customFormat="1" ht="15" customHeight="1">
      <c r="A15" s="37">
        <v>6</v>
      </c>
      <c r="B15" s="58" t="s">
        <v>168</v>
      </c>
      <c r="C15" s="17" t="s">
        <v>16</v>
      </c>
      <c r="D15" s="40"/>
      <c r="E15" s="74"/>
    </row>
    <row r="16" spans="1:5" s="38" customFormat="1" ht="15" customHeight="1">
      <c r="A16" s="37">
        <v>7</v>
      </c>
      <c r="B16" s="58" t="s">
        <v>217</v>
      </c>
      <c r="C16" s="17" t="s">
        <v>17</v>
      </c>
      <c r="D16" s="40"/>
      <c r="E16" s="47" t="s">
        <v>196</v>
      </c>
    </row>
    <row r="17" spans="1:5" s="38" customFormat="1" ht="15" customHeight="1">
      <c r="A17" s="37">
        <v>8</v>
      </c>
      <c r="B17" s="58" t="s">
        <v>166</v>
      </c>
      <c r="C17" s="17" t="s">
        <v>18</v>
      </c>
      <c r="D17" s="40"/>
      <c r="E17" s="76" t="s">
        <v>201</v>
      </c>
    </row>
    <row r="18" spans="1:5" s="38" customFormat="1" ht="15" customHeight="1">
      <c r="A18" s="37">
        <v>9</v>
      </c>
      <c r="B18" s="70" t="s">
        <v>161</v>
      </c>
      <c r="C18" s="17" t="s">
        <v>19</v>
      </c>
      <c r="D18" s="40"/>
      <c r="E18" s="76" t="s">
        <v>54</v>
      </c>
    </row>
    <row r="19" spans="1:5" s="38" customFormat="1" ht="15" customHeight="1">
      <c r="A19" s="37">
        <v>10</v>
      </c>
      <c r="B19" s="70" t="s">
        <v>160</v>
      </c>
      <c r="C19" s="17" t="s">
        <v>20</v>
      </c>
      <c r="D19" s="40"/>
      <c r="E19" s="76" t="s">
        <v>55</v>
      </c>
    </row>
    <row r="20" spans="1:5" s="38" customFormat="1" ht="15" customHeight="1">
      <c r="A20" s="37">
        <v>11</v>
      </c>
      <c r="B20" s="70" t="s">
        <v>158</v>
      </c>
      <c r="C20" s="17" t="s">
        <v>21</v>
      </c>
      <c r="D20" s="40"/>
      <c r="E20" s="76" t="s">
        <v>71</v>
      </c>
    </row>
    <row r="21" spans="1:5" s="38" customFormat="1" ht="15" customHeight="1">
      <c r="A21" s="37">
        <v>12</v>
      </c>
      <c r="B21" s="70" t="s">
        <v>156</v>
      </c>
      <c r="C21" s="17" t="s">
        <v>22</v>
      </c>
      <c r="D21" s="40"/>
      <c r="E21" s="76" t="s">
        <v>202</v>
      </c>
    </row>
    <row r="22" spans="1:5" s="38" customFormat="1" ht="15" customHeight="1">
      <c r="A22" s="37">
        <v>13</v>
      </c>
      <c r="B22" s="70" t="s">
        <v>155</v>
      </c>
      <c r="C22" s="17" t="s">
        <v>23</v>
      </c>
      <c r="D22" s="40"/>
      <c r="E22" s="76" t="s">
        <v>203</v>
      </c>
    </row>
    <row r="23" spans="1:5" s="38" customFormat="1" ht="15" customHeight="1">
      <c r="A23" s="37">
        <v>14</v>
      </c>
      <c r="B23" s="70" t="s">
        <v>154</v>
      </c>
      <c r="C23" s="17" t="s">
        <v>24</v>
      </c>
      <c r="D23" s="40"/>
      <c r="E23" s="76" t="s">
        <v>72</v>
      </c>
    </row>
    <row r="24" spans="1:5" s="38" customFormat="1" ht="15" customHeight="1">
      <c r="A24" s="37">
        <v>15</v>
      </c>
      <c r="B24" s="70" t="s">
        <v>153</v>
      </c>
      <c r="C24" s="17" t="s">
        <v>25</v>
      </c>
      <c r="D24" s="40"/>
      <c r="E24" s="76" t="s">
        <v>36</v>
      </c>
    </row>
    <row r="25" spans="1:5" s="38" customFormat="1" ht="15" customHeight="1">
      <c r="A25" s="37">
        <v>16</v>
      </c>
      <c r="B25" s="70" t="s">
        <v>152</v>
      </c>
      <c r="C25" s="17" t="s">
        <v>26</v>
      </c>
      <c r="D25" s="40"/>
      <c r="E25" s="76" t="s">
        <v>204</v>
      </c>
    </row>
    <row r="26" spans="1:5" s="38" customFormat="1" ht="15" customHeight="1">
      <c r="A26" s="37">
        <v>17</v>
      </c>
      <c r="B26" s="70" t="s">
        <v>151</v>
      </c>
      <c r="C26" s="17" t="s">
        <v>52</v>
      </c>
      <c r="D26" s="40"/>
      <c r="E26" s="76" t="s">
        <v>48</v>
      </c>
    </row>
    <row r="27" spans="1:5" s="38" customFormat="1" ht="15" customHeight="1">
      <c r="A27" s="37">
        <v>18</v>
      </c>
      <c r="B27" s="70" t="s">
        <v>149</v>
      </c>
      <c r="C27" s="17" t="s">
        <v>60</v>
      </c>
      <c r="D27" s="40"/>
      <c r="E27" s="76" t="s">
        <v>27</v>
      </c>
    </row>
    <row r="28" spans="1:5" s="38" customFormat="1" ht="15" customHeight="1">
      <c r="A28" s="37">
        <v>19</v>
      </c>
      <c r="B28" s="70" t="s">
        <v>146</v>
      </c>
      <c r="C28" s="17" t="s">
        <v>61</v>
      </c>
      <c r="D28" s="40"/>
      <c r="E28" s="76" t="s">
        <v>73</v>
      </c>
    </row>
    <row r="29" spans="1:5" s="38" customFormat="1" ht="15" customHeight="1">
      <c r="A29" s="37">
        <v>20</v>
      </c>
      <c r="B29" s="70" t="s">
        <v>141</v>
      </c>
      <c r="C29" s="17" t="s">
        <v>62</v>
      </c>
      <c r="D29" s="40"/>
      <c r="E29" s="76" t="s">
        <v>47</v>
      </c>
    </row>
    <row r="30" spans="1:5" s="38" customFormat="1" ht="15" customHeight="1">
      <c r="A30" s="37">
        <v>21</v>
      </c>
      <c r="B30" s="70" t="s">
        <v>137</v>
      </c>
      <c r="C30" s="17" t="s">
        <v>63</v>
      </c>
      <c r="D30" s="40"/>
      <c r="E30" s="76" t="s">
        <v>57</v>
      </c>
    </row>
    <row r="31" spans="1:5" s="38" customFormat="1" ht="15" customHeight="1">
      <c r="A31" s="37">
        <v>22</v>
      </c>
      <c r="B31" s="70" t="s">
        <v>136</v>
      </c>
      <c r="C31" s="17" t="s">
        <v>64</v>
      </c>
      <c r="D31" s="40"/>
      <c r="E31" s="73" t="s">
        <v>37</v>
      </c>
    </row>
    <row r="32" spans="1:5" s="38" customFormat="1" ht="15" customHeight="1">
      <c r="A32" s="37">
        <v>23</v>
      </c>
      <c r="B32" s="70" t="s">
        <v>135</v>
      </c>
      <c r="C32" s="17" t="s">
        <v>65</v>
      </c>
      <c r="D32" s="40"/>
      <c r="E32" s="74"/>
    </row>
    <row r="33" spans="1:5" s="38" customFormat="1" ht="15" customHeight="1">
      <c r="A33" s="37">
        <v>24</v>
      </c>
      <c r="B33" s="70" t="s">
        <v>134</v>
      </c>
      <c r="C33" s="17" t="s">
        <v>66</v>
      </c>
      <c r="D33" s="40"/>
      <c r="E33" s="76" t="s">
        <v>74</v>
      </c>
    </row>
    <row r="34" spans="1:5" s="38" customFormat="1" ht="15" customHeight="1">
      <c r="A34" s="37">
        <v>25</v>
      </c>
      <c r="B34" s="70" t="s">
        <v>133</v>
      </c>
      <c r="C34" s="17" t="s">
        <v>67</v>
      </c>
      <c r="D34" s="40"/>
      <c r="E34" s="76" t="s">
        <v>33</v>
      </c>
    </row>
    <row r="35" spans="1:5" s="38" customFormat="1" ht="15" customHeight="1">
      <c r="A35" s="37">
        <v>26</v>
      </c>
      <c r="B35" s="70" t="s">
        <v>125</v>
      </c>
      <c r="C35" s="17" t="s">
        <v>68</v>
      </c>
      <c r="D35" s="40"/>
      <c r="E35" s="76" t="s">
        <v>205</v>
      </c>
    </row>
    <row r="36" spans="1:5" s="38" customFormat="1" ht="15" customHeight="1">
      <c r="A36" s="37">
        <v>27</v>
      </c>
      <c r="B36" s="70" t="s">
        <v>123</v>
      </c>
      <c r="C36" s="17" t="s">
        <v>69</v>
      </c>
      <c r="D36" s="40"/>
      <c r="E36" s="76" t="s">
        <v>32</v>
      </c>
    </row>
    <row r="37" spans="1:5" s="38" customFormat="1" ht="15" customHeight="1">
      <c r="A37" s="37">
        <v>28</v>
      </c>
      <c r="B37" s="70" t="s">
        <v>120</v>
      </c>
      <c r="C37" s="17" t="s">
        <v>78</v>
      </c>
      <c r="D37" s="40"/>
      <c r="E37" s="76" t="s">
        <v>28</v>
      </c>
    </row>
    <row r="38" spans="1:5" s="38" customFormat="1" ht="15" customHeight="1">
      <c r="A38" s="37">
        <v>29</v>
      </c>
      <c r="B38" s="70" t="s">
        <v>112</v>
      </c>
      <c r="C38" s="17" t="s">
        <v>79</v>
      </c>
      <c r="D38" s="40"/>
      <c r="E38" s="76" t="s">
        <v>75</v>
      </c>
    </row>
    <row r="39" spans="1:5" s="38" customFormat="1" ht="15" customHeight="1">
      <c r="A39" s="37">
        <v>30</v>
      </c>
      <c r="B39" s="70" t="s">
        <v>110</v>
      </c>
      <c r="C39" s="17" t="s">
        <v>80</v>
      </c>
      <c r="D39" s="40"/>
      <c r="E39" s="76" t="s">
        <v>58</v>
      </c>
    </row>
    <row r="40" spans="1:5" s="38" customFormat="1" ht="15" customHeight="1">
      <c r="A40" s="37">
        <v>31</v>
      </c>
      <c r="B40" s="70" t="s">
        <v>109</v>
      </c>
      <c r="C40" s="17" t="s">
        <v>178</v>
      </c>
      <c r="D40" s="40"/>
      <c r="E40" s="76" t="s">
        <v>39</v>
      </c>
    </row>
    <row r="41" spans="1:5" s="38" customFormat="1" ht="15" customHeight="1">
      <c r="A41" s="37">
        <v>32</v>
      </c>
      <c r="B41" s="70" t="s">
        <v>105</v>
      </c>
      <c r="C41" s="17" t="s">
        <v>179</v>
      </c>
      <c r="D41" s="40"/>
      <c r="E41" s="76" t="s">
        <v>206</v>
      </c>
    </row>
    <row r="42" spans="1:5" s="38" customFormat="1" ht="15" customHeight="1">
      <c r="A42" s="37">
        <v>33</v>
      </c>
      <c r="B42" s="70" t="s">
        <v>104</v>
      </c>
      <c r="C42" s="17" t="s">
        <v>180</v>
      </c>
      <c r="D42" s="40"/>
      <c r="E42" s="76" t="s">
        <v>46</v>
      </c>
    </row>
    <row r="43" spans="1:5" s="38" customFormat="1" ht="15" customHeight="1">
      <c r="A43" s="37">
        <v>34</v>
      </c>
      <c r="B43" s="70" t="s">
        <v>102</v>
      </c>
      <c r="C43" s="17" t="s">
        <v>181</v>
      </c>
      <c r="D43" s="40"/>
      <c r="E43" s="76" t="s">
        <v>76</v>
      </c>
    </row>
    <row r="44" spans="1:5" s="38" customFormat="1" ht="15" customHeight="1">
      <c r="A44" s="37">
        <v>35</v>
      </c>
      <c r="B44" s="70" t="s">
        <v>101</v>
      </c>
      <c r="C44" s="17" t="s">
        <v>182</v>
      </c>
      <c r="D44" s="40"/>
      <c r="E44" s="76" t="s">
        <v>29</v>
      </c>
    </row>
    <row r="45" spans="1:5" s="38" customFormat="1" ht="15" customHeight="1">
      <c r="A45" s="37">
        <v>36</v>
      </c>
      <c r="B45" s="70" t="s">
        <v>98</v>
      </c>
      <c r="C45" s="17" t="s">
        <v>183</v>
      </c>
      <c r="D45" s="40"/>
      <c r="E45" s="76" t="s">
        <v>30</v>
      </c>
    </row>
    <row r="46" spans="1:5" s="38" customFormat="1" ht="15" customHeight="1">
      <c r="A46" s="37">
        <v>37</v>
      </c>
      <c r="B46" s="71" t="s">
        <v>96</v>
      </c>
      <c r="C46" s="17" t="s">
        <v>184</v>
      </c>
      <c r="D46" s="40"/>
      <c r="E46" s="73" t="s">
        <v>31</v>
      </c>
    </row>
    <row r="47" spans="1:5" s="38" customFormat="1" ht="15" customHeight="1">
      <c r="A47" s="37">
        <v>38</v>
      </c>
      <c r="B47" s="71" t="s">
        <v>95</v>
      </c>
      <c r="C47" s="17" t="s">
        <v>185</v>
      </c>
      <c r="D47" s="40"/>
      <c r="E47" s="74"/>
    </row>
    <row r="48" spans="1:5" s="38" customFormat="1" ht="15" customHeight="1">
      <c r="A48" s="37">
        <v>39</v>
      </c>
      <c r="B48" s="70" t="s">
        <v>94</v>
      </c>
      <c r="C48" s="17" t="s">
        <v>186</v>
      </c>
      <c r="D48" s="40"/>
      <c r="E48" s="76" t="s">
        <v>53</v>
      </c>
    </row>
    <row r="49" spans="1:5" s="38" customFormat="1" ht="15" customHeight="1">
      <c r="A49" s="37">
        <v>40</v>
      </c>
      <c r="B49" s="70" t="s">
        <v>93</v>
      </c>
      <c r="C49" s="17" t="s">
        <v>187</v>
      </c>
      <c r="D49" s="40"/>
      <c r="E49" s="76" t="s">
        <v>56</v>
      </c>
    </row>
    <row r="50" spans="1:5" s="38" customFormat="1" ht="15" customHeight="1">
      <c r="A50" s="37">
        <v>41</v>
      </c>
      <c r="B50" s="70" t="s">
        <v>91</v>
      </c>
      <c r="C50" s="17" t="s">
        <v>188</v>
      </c>
      <c r="D50" s="40"/>
      <c r="E50" s="76" t="s">
        <v>35</v>
      </c>
    </row>
    <row r="51" spans="1:5" s="38" customFormat="1" ht="15" customHeight="1">
      <c r="A51" s="37">
        <v>42</v>
      </c>
      <c r="B51" s="70" t="s">
        <v>89</v>
      </c>
      <c r="C51" s="17" t="s">
        <v>189</v>
      </c>
      <c r="D51" s="40"/>
      <c r="E51" s="76" t="s">
        <v>59</v>
      </c>
    </row>
    <row r="52" spans="1:5" s="38" customFormat="1" ht="15" customHeight="1">
      <c r="A52" s="37">
        <v>43</v>
      </c>
      <c r="B52" s="72" t="s">
        <v>145</v>
      </c>
      <c r="C52" s="17" t="s">
        <v>190</v>
      </c>
      <c r="D52" s="40"/>
      <c r="E52" s="73" t="s">
        <v>38</v>
      </c>
    </row>
    <row r="53" spans="1:5" s="38" customFormat="1" ht="15" customHeight="1">
      <c r="A53" s="37">
        <v>44</v>
      </c>
      <c r="B53" s="72" t="s">
        <v>218</v>
      </c>
      <c r="C53" s="17" t="s">
        <v>191</v>
      </c>
      <c r="D53" s="40"/>
      <c r="E53" s="75"/>
    </row>
    <row r="54" spans="1:5" s="38" customFormat="1" ht="15" customHeight="1">
      <c r="A54" s="37">
        <v>45</v>
      </c>
      <c r="B54" s="71" t="s">
        <v>143</v>
      </c>
      <c r="C54" s="17" t="s">
        <v>192</v>
      </c>
      <c r="D54" s="40"/>
      <c r="E54" s="74"/>
    </row>
    <row r="55" spans="1:4" ht="27.75" customHeight="1">
      <c r="A55" s="53" t="s">
        <v>34</v>
      </c>
      <c r="B55" s="53"/>
      <c r="C55" s="53"/>
      <c r="D55" s="53"/>
    </row>
    <row r="56" spans="2:4" ht="18.75" customHeight="1">
      <c r="B56" s="29"/>
      <c r="C56" s="29"/>
      <c r="D56" s="29"/>
    </row>
    <row r="57" spans="1:4" ht="15">
      <c r="A57" s="1" t="s">
        <v>1</v>
      </c>
      <c r="B57" s="2"/>
      <c r="C57" s="6"/>
      <c r="D57" s="2"/>
    </row>
    <row r="58" spans="1:4" ht="15">
      <c r="A58" s="54" t="s">
        <v>42</v>
      </c>
      <c r="B58" s="54"/>
      <c r="C58" s="54"/>
      <c r="D58" s="54"/>
    </row>
    <row r="59" spans="1:4" ht="15">
      <c r="A59" s="1" t="s">
        <v>43</v>
      </c>
      <c r="B59" s="2"/>
      <c r="C59" s="6"/>
      <c r="D59" s="2"/>
    </row>
    <row r="60" spans="1:4" ht="15">
      <c r="A60" s="1" t="s">
        <v>0</v>
      </c>
      <c r="B60" s="2"/>
      <c r="C60" s="6"/>
      <c r="D60" s="2"/>
    </row>
    <row r="61" spans="1:4" ht="15">
      <c r="A61" s="1"/>
      <c r="B61" s="2"/>
      <c r="C61" s="6"/>
      <c r="D61" s="2"/>
    </row>
    <row r="62" spans="1:5" s="39" customFormat="1" ht="15.75">
      <c r="A62" s="22" t="s">
        <v>81</v>
      </c>
      <c r="B62" s="22"/>
      <c r="C62" s="23" t="s">
        <v>49</v>
      </c>
      <c r="D62" s="26"/>
      <c r="E62" s="30"/>
    </row>
    <row r="63" spans="1:4" ht="15">
      <c r="A63" s="1"/>
      <c r="B63" s="2"/>
      <c r="C63" s="9" t="s">
        <v>4</v>
      </c>
      <c r="D63" s="9"/>
    </row>
    <row r="64" spans="1:4" ht="15">
      <c r="A64" s="1"/>
      <c r="B64" s="2"/>
      <c r="C64" s="6"/>
      <c r="D64" s="2"/>
    </row>
    <row r="65" spans="1:4" ht="15">
      <c r="A65" s="54" t="s">
        <v>50</v>
      </c>
      <c r="B65" s="54"/>
      <c r="C65" s="54"/>
      <c r="D65" s="54"/>
    </row>
    <row r="66" spans="1:4" ht="15">
      <c r="A66" s="55" t="s">
        <v>51</v>
      </c>
      <c r="B66" s="55"/>
      <c r="C66" s="6"/>
      <c r="D66" s="2"/>
    </row>
  </sheetData>
  <sheetProtection password="CC09" sheet="1"/>
  <mergeCells count="15">
    <mergeCell ref="E52:E54"/>
    <mergeCell ref="A6:B6"/>
    <mergeCell ref="A5:D5"/>
    <mergeCell ref="E10:E11"/>
    <mergeCell ref="E12:E15"/>
    <mergeCell ref="E31:E32"/>
    <mergeCell ref="E46:E47"/>
    <mergeCell ref="A55:D55"/>
    <mergeCell ref="A58:D58"/>
    <mergeCell ref="A65:D65"/>
    <mergeCell ref="A66:B66"/>
    <mergeCell ref="C1:D1"/>
    <mergeCell ref="A2:D2"/>
    <mergeCell ref="A3:D3"/>
    <mergeCell ref="A4:D4"/>
  </mergeCells>
  <printOptions horizontalCentered="1"/>
  <pageMargins left="0.7874015748031497" right="0.4330708661417323" top="0.3937007874015748" bottom="0.15748031496062992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80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5"/>
  <cols>
    <col min="1" max="1" width="6.8515625" style="11" customWidth="1"/>
    <col min="2" max="2" width="61.8515625" style="13" customWidth="1"/>
    <col min="3" max="3" width="9.421875" style="12" customWidth="1"/>
    <col min="4" max="4" width="26.00390625" style="12" customWidth="1"/>
    <col min="5" max="5" width="22.7109375" style="12" customWidth="1"/>
    <col min="6" max="6" width="48.57421875" style="12" customWidth="1"/>
    <col min="7" max="16384" width="9.140625" style="12" customWidth="1"/>
  </cols>
  <sheetData>
    <row r="1" spans="2:4" ht="48" customHeight="1">
      <c r="B1" s="25"/>
      <c r="C1" s="50" t="s">
        <v>77</v>
      </c>
      <c r="D1" s="50"/>
    </row>
    <row r="2" spans="1:4" s="14" customFormat="1" ht="40.5" customHeight="1">
      <c r="A2" s="51" t="s">
        <v>45</v>
      </c>
      <c r="B2" s="51"/>
      <c r="C2" s="51"/>
      <c r="D2" s="51"/>
    </row>
    <row r="3" spans="1:4" ht="21.75" customHeight="1">
      <c r="A3" s="52" t="s">
        <v>70</v>
      </c>
      <c r="B3" s="52"/>
      <c r="C3" s="52"/>
      <c r="D3" s="52"/>
    </row>
    <row r="4" spans="1:5" ht="19.5" customHeight="1">
      <c r="A4" s="52" t="s">
        <v>3</v>
      </c>
      <c r="B4" s="52"/>
      <c r="C4" s="52"/>
      <c r="D4" s="52"/>
      <c r="E4" s="4"/>
    </row>
    <row r="5" spans="1:5" s="3" customFormat="1" ht="36" customHeight="1">
      <c r="A5" s="63" t="s">
        <v>199</v>
      </c>
      <c r="B5" s="63"/>
      <c r="C5" s="63"/>
      <c r="D5" s="63"/>
      <c r="E5" s="4"/>
    </row>
    <row r="6" spans="1:5" s="3" customFormat="1" ht="15" customHeight="1">
      <c r="A6" s="62" t="s">
        <v>198</v>
      </c>
      <c r="B6" s="62"/>
      <c r="C6" s="34"/>
      <c r="D6" s="34" t="s">
        <v>44</v>
      </c>
      <c r="E6" s="4"/>
    </row>
    <row r="7" spans="1:6" s="8" customFormat="1" ht="36" customHeight="1">
      <c r="A7" s="15" t="s">
        <v>40</v>
      </c>
      <c r="B7" s="59" t="s">
        <v>6</v>
      </c>
      <c r="C7" s="28" t="s">
        <v>7</v>
      </c>
      <c r="D7" s="28" t="s">
        <v>8</v>
      </c>
      <c r="E7" s="28" t="s">
        <v>177</v>
      </c>
      <c r="F7" s="68" t="s">
        <v>82</v>
      </c>
    </row>
    <row r="8" spans="1:6" s="18" customFormat="1" ht="15">
      <c r="A8" s="16">
        <v>1</v>
      </c>
      <c r="B8" s="49">
        <v>2</v>
      </c>
      <c r="C8" s="17" t="s">
        <v>2</v>
      </c>
      <c r="D8" s="17" t="s">
        <v>41</v>
      </c>
      <c r="E8" s="42"/>
      <c r="F8" s="42"/>
    </row>
    <row r="9" spans="1:6" s="8" customFormat="1" ht="18.75" customHeight="1">
      <c r="A9" s="10">
        <v>1</v>
      </c>
      <c r="B9" s="60" t="s">
        <v>9</v>
      </c>
      <c r="C9" s="7" t="s">
        <v>10</v>
      </c>
      <c r="D9" s="5">
        <f>SUM(D10:D65)</f>
        <v>0</v>
      </c>
      <c r="E9" s="5">
        <f>SUM(E10:E65)</f>
        <v>0</v>
      </c>
      <c r="F9" s="41"/>
    </row>
    <row r="10" spans="1:6" s="19" customFormat="1" ht="15" customHeight="1">
      <c r="A10" s="56">
        <v>1</v>
      </c>
      <c r="B10" s="57" t="s">
        <v>174</v>
      </c>
      <c r="C10" s="17" t="s">
        <v>11</v>
      </c>
      <c r="D10" s="78"/>
      <c r="E10" s="78"/>
      <c r="F10" s="64" t="s">
        <v>200</v>
      </c>
    </row>
    <row r="11" spans="1:6" s="19" customFormat="1" ht="15" customHeight="1">
      <c r="A11" s="56">
        <v>2</v>
      </c>
      <c r="B11" s="57" t="s">
        <v>173</v>
      </c>
      <c r="C11" s="17" t="s">
        <v>12</v>
      </c>
      <c r="D11" s="78"/>
      <c r="E11" s="78"/>
      <c r="F11" s="64"/>
    </row>
    <row r="12" spans="1:6" s="19" customFormat="1" ht="15" customHeight="1">
      <c r="A12" s="37">
        <v>3</v>
      </c>
      <c r="B12" s="57" t="s">
        <v>171</v>
      </c>
      <c r="C12" s="17" t="s">
        <v>13</v>
      </c>
      <c r="D12" s="78"/>
      <c r="E12" s="78"/>
      <c r="F12" s="65" t="s">
        <v>195</v>
      </c>
    </row>
    <row r="13" spans="1:6" s="19" customFormat="1" ht="15" customHeight="1">
      <c r="A13" s="56">
        <v>4</v>
      </c>
      <c r="B13" s="57" t="s">
        <v>170</v>
      </c>
      <c r="C13" s="17" t="s">
        <v>14</v>
      </c>
      <c r="D13" s="78"/>
      <c r="E13" s="78"/>
      <c r="F13" s="66"/>
    </row>
    <row r="14" spans="1:6" s="19" customFormat="1" ht="15" customHeight="1">
      <c r="A14" s="56">
        <v>5</v>
      </c>
      <c r="B14" s="57" t="s">
        <v>169</v>
      </c>
      <c r="C14" s="17" t="s">
        <v>15</v>
      </c>
      <c r="D14" s="78"/>
      <c r="E14" s="78"/>
      <c r="F14" s="66"/>
    </row>
    <row r="15" spans="1:6" s="19" customFormat="1" ht="15" customHeight="1">
      <c r="A15" s="37">
        <v>6</v>
      </c>
      <c r="B15" s="57" t="s">
        <v>168</v>
      </c>
      <c r="C15" s="17" t="s">
        <v>16</v>
      </c>
      <c r="D15" s="78"/>
      <c r="E15" s="78"/>
      <c r="F15" s="67"/>
    </row>
    <row r="16" spans="1:6" s="19" customFormat="1" ht="15" customHeight="1">
      <c r="A16" s="56">
        <v>7</v>
      </c>
      <c r="B16" s="57" t="s">
        <v>166</v>
      </c>
      <c r="C16" s="17" t="s">
        <v>17</v>
      </c>
      <c r="D16" s="78"/>
      <c r="E16" s="78"/>
      <c r="F16" s="57" t="s">
        <v>201</v>
      </c>
    </row>
    <row r="17" spans="1:6" s="19" customFormat="1" ht="15" customHeight="1">
      <c r="A17" s="56">
        <v>8</v>
      </c>
      <c r="B17" s="57" t="s">
        <v>161</v>
      </c>
      <c r="C17" s="17" t="s">
        <v>18</v>
      </c>
      <c r="D17" s="78"/>
      <c r="E17" s="78"/>
      <c r="F17" s="57" t="s">
        <v>54</v>
      </c>
    </row>
    <row r="18" spans="1:6" s="19" customFormat="1" ht="15" customHeight="1">
      <c r="A18" s="37">
        <v>9</v>
      </c>
      <c r="B18" s="57" t="s">
        <v>160</v>
      </c>
      <c r="C18" s="17" t="s">
        <v>19</v>
      </c>
      <c r="D18" s="78"/>
      <c r="E18" s="78"/>
      <c r="F18" s="57" t="s">
        <v>55</v>
      </c>
    </row>
    <row r="19" spans="1:6" s="19" customFormat="1" ht="15" customHeight="1">
      <c r="A19" s="56">
        <v>10</v>
      </c>
      <c r="B19" s="57" t="s">
        <v>158</v>
      </c>
      <c r="C19" s="17" t="s">
        <v>20</v>
      </c>
      <c r="D19" s="78"/>
      <c r="E19" s="78"/>
      <c r="F19" s="57" t="s">
        <v>71</v>
      </c>
    </row>
    <row r="20" spans="1:6" s="19" customFormat="1" ht="15" customHeight="1">
      <c r="A20" s="56">
        <v>11</v>
      </c>
      <c r="B20" s="57" t="s">
        <v>156</v>
      </c>
      <c r="C20" s="17" t="s">
        <v>21</v>
      </c>
      <c r="D20" s="78"/>
      <c r="E20" s="78"/>
      <c r="F20" s="57" t="s">
        <v>202</v>
      </c>
    </row>
    <row r="21" spans="1:6" s="19" customFormat="1" ht="15" customHeight="1">
      <c r="A21" s="37">
        <v>12</v>
      </c>
      <c r="B21" s="57" t="s">
        <v>155</v>
      </c>
      <c r="C21" s="17" t="s">
        <v>22</v>
      </c>
      <c r="D21" s="78"/>
      <c r="E21" s="78"/>
      <c r="F21" s="57" t="s">
        <v>203</v>
      </c>
    </row>
    <row r="22" spans="1:6" s="19" customFormat="1" ht="15" customHeight="1">
      <c r="A22" s="56">
        <v>13</v>
      </c>
      <c r="B22" s="57" t="s">
        <v>154</v>
      </c>
      <c r="C22" s="17" t="s">
        <v>23</v>
      </c>
      <c r="D22" s="78"/>
      <c r="E22" s="78"/>
      <c r="F22" s="57" t="s">
        <v>72</v>
      </c>
    </row>
    <row r="23" spans="1:6" s="19" customFormat="1" ht="15" customHeight="1">
      <c r="A23" s="56">
        <v>14</v>
      </c>
      <c r="B23" s="57" t="s">
        <v>153</v>
      </c>
      <c r="C23" s="17" t="s">
        <v>24</v>
      </c>
      <c r="D23" s="78"/>
      <c r="E23" s="78"/>
      <c r="F23" s="57" t="s">
        <v>36</v>
      </c>
    </row>
    <row r="24" spans="1:6" s="19" customFormat="1" ht="15" customHeight="1">
      <c r="A24" s="37">
        <v>15</v>
      </c>
      <c r="B24" s="57" t="s">
        <v>152</v>
      </c>
      <c r="C24" s="17" t="s">
        <v>25</v>
      </c>
      <c r="D24" s="78"/>
      <c r="E24" s="78"/>
      <c r="F24" s="57" t="s">
        <v>204</v>
      </c>
    </row>
    <row r="25" spans="1:6" s="19" customFormat="1" ht="15" customHeight="1">
      <c r="A25" s="56">
        <v>16</v>
      </c>
      <c r="B25" s="57" t="s">
        <v>151</v>
      </c>
      <c r="C25" s="17" t="s">
        <v>26</v>
      </c>
      <c r="D25" s="78"/>
      <c r="E25" s="78"/>
      <c r="F25" s="57" t="s">
        <v>48</v>
      </c>
    </row>
    <row r="26" spans="1:6" s="19" customFormat="1" ht="15" customHeight="1">
      <c r="A26" s="56">
        <v>17</v>
      </c>
      <c r="B26" s="57" t="s">
        <v>149</v>
      </c>
      <c r="C26" s="17" t="s">
        <v>52</v>
      </c>
      <c r="D26" s="78"/>
      <c r="E26" s="78"/>
      <c r="F26" s="65" t="s">
        <v>27</v>
      </c>
    </row>
    <row r="27" spans="1:6" s="19" customFormat="1" ht="16.5">
      <c r="A27" s="37">
        <v>18</v>
      </c>
      <c r="B27" s="57" t="s">
        <v>148</v>
      </c>
      <c r="C27" s="17" t="s">
        <v>60</v>
      </c>
      <c r="D27" s="78"/>
      <c r="E27" s="78"/>
      <c r="F27" s="66"/>
    </row>
    <row r="28" spans="1:6" s="19" customFormat="1" ht="16.5">
      <c r="A28" s="56">
        <v>19</v>
      </c>
      <c r="B28" s="57" t="s">
        <v>147</v>
      </c>
      <c r="C28" s="17" t="s">
        <v>61</v>
      </c>
      <c r="D28" s="78"/>
      <c r="E28" s="78"/>
      <c r="F28" s="67"/>
    </row>
    <row r="29" spans="1:6" s="19" customFormat="1" ht="16.5">
      <c r="A29" s="56">
        <v>20</v>
      </c>
      <c r="B29" s="57" t="s">
        <v>146</v>
      </c>
      <c r="C29" s="17" t="s">
        <v>62</v>
      </c>
      <c r="D29" s="78"/>
      <c r="E29" s="78"/>
      <c r="F29" s="57" t="s">
        <v>73</v>
      </c>
    </row>
    <row r="30" spans="1:6" s="19" customFormat="1" ht="16.5">
      <c r="A30" s="37">
        <v>21</v>
      </c>
      <c r="B30" s="57" t="s">
        <v>141</v>
      </c>
      <c r="C30" s="17" t="s">
        <v>63</v>
      </c>
      <c r="D30" s="78"/>
      <c r="E30" s="78"/>
      <c r="F30" s="65" t="s">
        <v>47</v>
      </c>
    </row>
    <row r="31" spans="1:6" s="19" customFormat="1" ht="25.5">
      <c r="A31" s="56">
        <v>22</v>
      </c>
      <c r="B31" s="57" t="s">
        <v>140</v>
      </c>
      <c r="C31" s="17" t="s">
        <v>64</v>
      </c>
      <c r="D31" s="78"/>
      <c r="E31" s="78"/>
      <c r="F31" s="66"/>
    </row>
    <row r="32" spans="1:6" s="19" customFormat="1" ht="16.5">
      <c r="A32" s="56">
        <v>23</v>
      </c>
      <c r="B32" s="57" t="s">
        <v>139</v>
      </c>
      <c r="C32" s="17" t="s">
        <v>65</v>
      </c>
      <c r="D32" s="78"/>
      <c r="E32" s="78"/>
      <c r="F32" s="67"/>
    </row>
    <row r="33" spans="1:6" s="19" customFormat="1" ht="16.5">
      <c r="A33" s="37">
        <v>24</v>
      </c>
      <c r="B33" s="57" t="s">
        <v>137</v>
      </c>
      <c r="C33" s="17" t="s">
        <v>66</v>
      </c>
      <c r="D33" s="78"/>
      <c r="E33" s="78"/>
      <c r="F33" s="57" t="s">
        <v>57</v>
      </c>
    </row>
    <row r="34" spans="1:6" s="19" customFormat="1" ht="16.5">
      <c r="A34" s="56">
        <v>25</v>
      </c>
      <c r="B34" s="57" t="s">
        <v>136</v>
      </c>
      <c r="C34" s="17" t="s">
        <v>67</v>
      </c>
      <c r="D34" s="78"/>
      <c r="E34" s="78"/>
      <c r="F34" s="65" t="s">
        <v>37</v>
      </c>
    </row>
    <row r="35" spans="1:6" s="19" customFormat="1" ht="15" customHeight="1">
      <c r="A35" s="56">
        <v>26</v>
      </c>
      <c r="B35" s="57" t="s">
        <v>135</v>
      </c>
      <c r="C35" s="17" t="s">
        <v>68</v>
      </c>
      <c r="D35" s="78"/>
      <c r="E35" s="78"/>
      <c r="F35" s="67"/>
    </row>
    <row r="36" spans="1:6" s="19" customFormat="1" ht="15" customHeight="1">
      <c r="A36" s="37">
        <v>27</v>
      </c>
      <c r="B36" s="57" t="s">
        <v>134</v>
      </c>
      <c r="C36" s="17" t="s">
        <v>69</v>
      </c>
      <c r="D36" s="78"/>
      <c r="E36" s="78"/>
      <c r="F36" s="57" t="s">
        <v>74</v>
      </c>
    </row>
    <row r="37" spans="1:6" s="19" customFormat="1" ht="15" customHeight="1">
      <c r="A37" s="56">
        <v>28</v>
      </c>
      <c r="B37" s="57" t="s">
        <v>133</v>
      </c>
      <c r="C37" s="17" t="s">
        <v>78</v>
      </c>
      <c r="D37" s="78"/>
      <c r="E37" s="78"/>
      <c r="F37" s="65" t="s">
        <v>33</v>
      </c>
    </row>
    <row r="38" spans="1:6" s="19" customFormat="1" ht="15" customHeight="1">
      <c r="A38" s="56">
        <v>29</v>
      </c>
      <c r="B38" s="57" t="s">
        <v>132</v>
      </c>
      <c r="C38" s="17" t="s">
        <v>79</v>
      </c>
      <c r="D38" s="78"/>
      <c r="E38" s="78"/>
      <c r="F38" s="66"/>
    </row>
    <row r="39" spans="1:6" s="19" customFormat="1" ht="15" customHeight="1">
      <c r="A39" s="37">
        <v>30</v>
      </c>
      <c r="B39" s="57" t="s">
        <v>131</v>
      </c>
      <c r="C39" s="17" t="s">
        <v>80</v>
      </c>
      <c r="D39" s="78"/>
      <c r="E39" s="78"/>
      <c r="F39" s="66"/>
    </row>
    <row r="40" spans="1:6" s="19" customFormat="1" ht="15" customHeight="1">
      <c r="A40" s="56">
        <v>31</v>
      </c>
      <c r="B40" s="57" t="s">
        <v>130</v>
      </c>
      <c r="C40" s="17" t="s">
        <v>178</v>
      </c>
      <c r="D40" s="78"/>
      <c r="E40" s="78"/>
      <c r="F40" s="66"/>
    </row>
    <row r="41" spans="1:6" s="19" customFormat="1" ht="15" customHeight="1">
      <c r="A41" s="56">
        <v>32</v>
      </c>
      <c r="B41" s="57" t="s">
        <v>129</v>
      </c>
      <c r="C41" s="17" t="s">
        <v>179</v>
      </c>
      <c r="D41" s="78"/>
      <c r="E41" s="78"/>
      <c r="F41" s="66"/>
    </row>
    <row r="42" spans="1:6" s="19" customFormat="1" ht="15" customHeight="1">
      <c r="A42" s="37">
        <v>33</v>
      </c>
      <c r="B42" s="57" t="s">
        <v>128</v>
      </c>
      <c r="C42" s="17" t="s">
        <v>180</v>
      </c>
      <c r="D42" s="78"/>
      <c r="E42" s="78"/>
      <c r="F42" s="66"/>
    </row>
    <row r="43" spans="1:6" s="19" customFormat="1" ht="15" customHeight="1">
      <c r="A43" s="56">
        <v>34</v>
      </c>
      <c r="B43" s="57" t="s">
        <v>127</v>
      </c>
      <c r="C43" s="17" t="s">
        <v>181</v>
      </c>
      <c r="D43" s="78"/>
      <c r="E43" s="78"/>
      <c r="F43" s="67"/>
    </row>
    <row r="44" spans="1:6" s="19" customFormat="1" ht="15" customHeight="1">
      <c r="A44" s="56">
        <v>35</v>
      </c>
      <c r="B44" s="57" t="s">
        <v>125</v>
      </c>
      <c r="C44" s="17" t="s">
        <v>182</v>
      </c>
      <c r="D44" s="78"/>
      <c r="E44" s="78"/>
      <c r="F44" s="57" t="s">
        <v>205</v>
      </c>
    </row>
    <row r="45" spans="1:6" s="19" customFormat="1" ht="15" customHeight="1">
      <c r="A45" s="37">
        <v>36</v>
      </c>
      <c r="B45" s="57" t="s">
        <v>123</v>
      </c>
      <c r="C45" s="17" t="s">
        <v>183</v>
      </c>
      <c r="D45" s="78"/>
      <c r="E45" s="78"/>
      <c r="F45" s="57" t="s">
        <v>32</v>
      </c>
    </row>
    <row r="46" spans="1:6" s="19" customFormat="1" ht="15" customHeight="1">
      <c r="A46" s="56">
        <v>37</v>
      </c>
      <c r="B46" s="57" t="s">
        <v>120</v>
      </c>
      <c r="C46" s="17" t="s">
        <v>184</v>
      </c>
      <c r="D46" s="78"/>
      <c r="E46" s="78"/>
      <c r="F46" s="57" t="s">
        <v>28</v>
      </c>
    </row>
    <row r="47" spans="1:6" s="19" customFormat="1" ht="15" customHeight="1">
      <c r="A47" s="56">
        <v>38</v>
      </c>
      <c r="B47" s="57" t="s">
        <v>112</v>
      </c>
      <c r="C47" s="17" t="s">
        <v>185</v>
      </c>
      <c r="D47" s="78"/>
      <c r="E47" s="78"/>
      <c r="F47" s="57" t="s">
        <v>75</v>
      </c>
    </row>
    <row r="48" spans="1:6" s="19" customFormat="1" ht="15" customHeight="1">
      <c r="A48" s="37">
        <v>39</v>
      </c>
      <c r="B48" s="57" t="s">
        <v>110</v>
      </c>
      <c r="C48" s="17" t="s">
        <v>186</v>
      </c>
      <c r="D48" s="78"/>
      <c r="E48" s="78"/>
      <c r="F48" s="57" t="s">
        <v>58</v>
      </c>
    </row>
    <row r="49" spans="1:6" s="19" customFormat="1" ht="15" customHeight="1">
      <c r="A49" s="56">
        <v>40</v>
      </c>
      <c r="B49" s="57" t="s">
        <v>109</v>
      </c>
      <c r="C49" s="17" t="s">
        <v>187</v>
      </c>
      <c r="D49" s="78"/>
      <c r="E49" s="78"/>
      <c r="F49" s="65" t="s">
        <v>39</v>
      </c>
    </row>
    <row r="50" spans="1:6" s="19" customFormat="1" ht="15" customHeight="1">
      <c r="A50" s="56">
        <v>41</v>
      </c>
      <c r="B50" s="57" t="s">
        <v>108</v>
      </c>
      <c r="C50" s="17" t="s">
        <v>188</v>
      </c>
      <c r="D50" s="78"/>
      <c r="E50" s="78"/>
      <c r="F50" s="67"/>
    </row>
    <row r="51" spans="1:6" s="19" customFormat="1" ht="15" customHeight="1">
      <c r="A51" s="37">
        <v>42</v>
      </c>
      <c r="B51" s="57" t="s">
        <v>105</v>
      </c>
      <c r="C51" s="17" t="s">
        <v>189</v>
      </c>
      <c r="D51" s="78"/>
      <c r="E51" s="78"/>
      <c r="F51" s="57" t="s">
        <v>206</v>
      </c>
    </row>
    <row r="52" spans="1:6" s="19" customFormat="1" ht="15" customHeight="1">
      <c r="A52" s="56">
        <v>43</v>
      </c>
      <c r="B52" s="57" t="s">
        <v>104</v>
      </c>
      <c r="C52" s="17" t="s">
        <v>190</v>
      </c>
      <c r="D52" s="78"/>
      <c r="E52" s="78"/>
      <c r="F52" s="57" t="s">
        <v>46</v>
      </c>
    </row>
    <row r="53" spans="1:6" s="19" customFormat="1" ht="15" customHeight="1">
      <c r="A53" s="56">
        <v>44</v>
      </c>
      <c r="B53" s="57" t="s">
        <v>102</v>
      </c>
      <c r="C53" s="17" t="s">
        <v>191</v>
      </c>
      <c r="D53" s="78"/>
      <c r="E53" s="78"/>
      <c r="F53" s="57" t="s">
        <v>76</v>
      </c>
    </row>
    <row r="54" spans="1:6" s="19" customFormat="1" ht="15" customHeight="1">
      <c r="A54" s="37">
        <v>45</v>
      </c>
      <c r="B54" s="57" t="s">
        <v>101</v>
      </c>
      <c r="C54" s="17" t="s">
        <v>192</v>
      </c>
      <c r="D54" s="78"/>
      <c r="E54" s="78"/>
      <c r="F54" s="57" t="s">
        <v>29</v>
      </c>
    </row>
    <row r="55" spans="1:6" s="19" customFormat="1" ht="15" customHeight="1">
      <c r="A55" s="56">
        <v>46</v>
      </c>
      <c r="B55" s="57" t="s">
        <v>98</v>
      </c>
      <c r="C55" s="17" t="s">
        <v>193</v>
      </c>
      <c r="D55" s="78"/>
      <c r="E55" s="78"/>
      <c r="F55" s="57" t="s">
        <v>30</v>
      </c>
    </row>
    <row r="56" spans="1:6" s="19" customFormat="1" ht="15" customHeight="1">
      <c r="A56" s="56">
        <v>47</v>
      </c>
      <c r="B56" s="57" t="s">
        <v>96</v>
      </c>
      <c r="C56" s="17" t="s">
        <v>194</v>
      </c>
      <c r="D56" s="78"/>
      <c r="E56" s="78"/>
      <c r="F56" s="65" t="s">
        <v>31</v>
      </c>
    </row>
    <row r="57" spans="1:6" s="19" customFormat="1" ht="15" customHeight="1">
      <c r="A57" s="37">
        <v>48</v>
      </c>
      <c r="B57" s="57" t="s">
        <v>95</v>
      </c>
      <c r="C57" s="17" t="s">
        <v>208</v>
      </c>
      <c r="D57" s="78"/>
      <c r="E57" s="78"/>
      <c r="F57" s="67"/>
    </row>
    <row r="58" spans="1:6" s="19" customFormat="1" ht="15" customHeight="1">
      <c r="A58" s="56">
        <v>49</v>
      </c>
      <c r="B58" s="57" t="s">
        <v>94</v>
      </c>
      <c r="C58" s="17" t="s">
        <v>209</v>
      </c>
      <c r="D58" s="78"/>
      <c r="E58" s="78"/>
      <c r="F58" s="57" t="s">
        <v>53</v>
      </c>
    </row>
    <row r="59" spans="1:6" s="19" customFormat="1" ht="15" customHeight="1">
      <c r="A59" s="56">
        <v>50</v>
      </c>
      <c r="B59" s="57" t="s">
        <v>93</v>
      </c>
      <c r="C59" s="17" t="s">
        <v>210</v>
      </c>
      <c r="D59" s="78"/>
      <c r="E59" s="78"/>
      <c r="F59" s="57" t="s">
        <v>56</v>
      </c>
    </row>
    <row r="60" spans="1:6" s="19" customFormat="1" ht="15" customHeight="1">
      <c r="A60" s="37">
        <v>51</v>
      </c>
      <c r="B60" s="57" t="s">
        <v>91</v>
      </c>
      <c r="C60" s="17" t="s">
        <v>211</v>
      </c>
      <c r="D60" s="78"/>
      <c r="E60" s="78"/>
      <c r="F60" s="57" t="s">
        <v>35</v>
      </c>
    </row>
    <row r="61" spans="1:6" s="19" customFormat="1" ht="15" customHeight="1">
      <c r="A61" s="56">
        <v>52</v>
      </c>
      <c r="B61" s="57" t="s">
        <v>89</v>
      </c>
      <c r="C61" s="17" t="s">
        <v>212</v>
      </c>
      <c r="D61" s="78"/>
      <c r="E61" s="78"/>
      <c r="F61" s="57" t="s">
        <v>59</v>
      </c>
    </row>
    <row r="62" spans="1:6" s="19" customFormat="1" ht="15" customHeight="1">
      <c r="A62" s="56">
        <v>53</v>
      </c>
      <c r="B62" s="57" t="s">
        <v>145</v>
      </c>
      <c r="C62" s="17" t="s">
        <v>213</v>
      </c>
      <c r="D62" s="78"/>
      <c r="E62" s="78"/>
      <c r="F62" s="65" t="s">
        <v>38</v>
      </c>
    </row>
    <row r="63" spans="1:6" s="19" customFormat="1" ht="25.5">
      <c r="A63" s="37">
        <v>54</v>
      </c>
      <c r="B63" s="57" t="s">
        <v>144</v>
      </c>
      <c r="C63" s="17" t="s">
        <v>214</v>
      </c>
      <c r="D63" s="78"/>
      <c r="E63" s="78"/>
      <c r="F63" s="66"/>
    </row>
    <row r="64" spans="1:6" s="19" customFormat="1" ht="25.5">
      <c r="A64" s="56">
        <v>55</v>
      </c>
      <c r="B64" s="57" t="s">
        <v>143</v>
      </c>
      <c r="C64" s="17" t="s">
        <v>215</v>
      </c>
      <c r="D64" s="78"/>
      <c r="E64" s="78"/>
      <c r="F64" s="67"/>
    </row>
    <row r="65" spans="1:6" s="19" customFormat="1" ht="16.5">
      <c r="A65" s="56">
        <v>56</v>
      </c>
      <c r="B65" s="57" t="s">
        <v>159</v>
      </c>
      <c r="C65" s="17" t="s">
        <v>216</v>
      </c>
      <c r="D65" s="78"/>
      <c r="E65" s="78"/>
      <c r="F65" s="57" t="s">
        <v>207</v>
      </c>
    </row>
    <row r="66" spans="1:4" ht="25.5" customHeight="1">
      <c r="A66" s="53" t="s">
        <v>34</v>
      </c>
      <c r="B66" s="53"/>
      <c r="C66" s="53"/>
      <c r="D66" s="77"/>
    </row>
    <row r="67" spans="1:4" ht="25.5" customHeight="1">
      <c r="A67" s="27"/>
      <c r="B67" s="29"/>
      <c r="C67" s="29"/>
      <c r="D67" s="29"/>
    </row>
    <row r="68" spans="1:4" ht="15">
      <c r="A68" s="1" t="s">
        <v>1</v>
      </c>
      <c r="B68" s="2"/>
      <c r="C68" s="6"/>
      <c r="D68" s="2"/>
    </row>
    <row r="69" spans="1:5" ht="18.75" customHeight="1">
      <c r="A69" s="54" t="s">
        <v>42</v>
      </c>
      <c r="B69" s="54"/>
      <c r="C69" s="54"/>
      <c r="D69" s="54"/>
      <c r="E69" s="54"/>
    </row>
    <row r="70" spans="1:4" ht="15">
      <c r="A70" s="1" t="s">
        <v>43</v>
      </c>
      <c r="B70" s="2"/>
      <c r="C70" s="6"/>
      <c r="D70" s="2"/>
    </row>
    <row r="71" spans="1:4" ht="15">
      <c r="A71" s="1" t="s">
        <v>0</v>
      </c>
      <c r="B71" s="2"/>
      <c r="C71" s="6"/>
      <c r="D71" s="2"/>
    </row>
    <row r="72" spans="1:4" ht="15">
      <c r="A72" s="1"/>
      <c r="B72" s="2"/>
      <c r="C72" s="6"/>
      <c r="D72" s="2"/>
    </row>
    <row r="73" spans="1:5" s="20" customFormat="1" ht="15.75">
      <c r="A73" s="22" t="s">
        <v>81</v>
      </c>
      <c r="B73" s="22"/>
      <c r="C73" s="54" t="s">
        <v>49</v>
      </c>
      <c r="D73" s="54"/>
      <c r="E73" s="54"/>
    </row>
    <row r="74" spans="1:4" ht="15">
      <c r="A74" s="1"/>
      <c r="B74" s="2"/>
      <c r="C74" s="9" t="s">
        <v>4</v>
      </c>
      <c r="D74" s="9"/>
    </row>
    <row r="75" spans="1:4" ht="15">
      <c r="A75" s="1"/>
      <c r="B75" s="2"/>
      <c r="C75" s="6"/>
      <c r="D75" s="2"/>
    </row>
    <row r="76" spans="1:5" ht="15">
      <c r="A76" s="54" t="s">
        <v>50</v>
      </c>
      <c r="B76" s="54"/>
      <c r="C76" s="54"/>
      <c r="D76" s="54"/>
      <c r="E76" s="54"/>
    </row>
    <row r="77" spans="1:4" ht="15">
      <c r="A77" s="55" t="s">
        <v>51</v>
      </c>
      <c r="B77" s="55"/>
      <c r="C77" s="6"/>
      <c r="D77" s="2"/>
    </row>
    <row r="80" ht="15">
      <c r="B80" s="12"/>
    </row>
  </sheetData>
  <sheetProtection password="CC09" sheet="1"/>
  <mergeCells count="20">
    <mergeCell ref="F49:F50"/>
    <mergeCell ref="F56:F57"/>
    <mergeCell ref="F62:F64"/>
    <mergeCell ref="F10:F11"/>
    <mergeCell ref="F12:F15"/>
    <mergeCell ref="F26:F28"/>
    <mergeCell ref="F30:F32"/>
    <mergeCell ref="F34:F35"/>
    <mergeCell ref="F37:F43"/>
    <mergeCell ref="A6:B6"/>
    <mergeCell ref="A5:D5"/>
    <mergeCell ref="A69:E69"/>
    <mergeCell ref="A76:E76"/>
    <mergeCell ref="C73:E73"/>
    <mergeCell ref="A66:D66"/>
    <mergeCell ref="C1:D1"/>
    <mergeCell ref="A2:D2"/>
    <mergeCell ref="A3:D3"/>
    <mergeCell ref="A77:B77"/>
    <mergeCell ref="A4:D4"/>
  </mergeCells>
  <printOptions horizontalCentered="1"/>
  <pageMargins left="0.7874015748031497" right="0.4330708661417323" top="0.3937007874015748" bottom="0.15748031496062992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1">
      <selection activeCell="F2" sqref="F2:F86"/>
    </sheetView>
  </sheetViews>
  <sheetFormatPr defaultColWidth="9.140625" defaultRowHeight="15"/>
  <cols>
    <col min="1" max="1" width="7.28125" style="43" bestFit="1" customWidth="1"/>
    <col min="2" max="2" width="9.8515625" style="43" bestFit="1" customWidth="1"/>
    <col min="3" max="3" width="10.140625" style="43" bestFit="1" customWidth="1"/>
    <col min="4" max="4" width="9.57421875" style="43" bestFit="1" customWidth="1"/>
    <col min="5" max="5" width="55.7109375" style="45" customWidth="1"/>
    <col min="6" max="6" width="11.421875" style="43" bestFit="1" customWidth="1"/>
    <col min="7" max="7" width="11.57421875" style="43" bestFit="1" customWidth="1"/>
    <col min="8" max="16384" width="9.140625" style="43" customWidth="1"/>
  </cols>
  <sheetData>
    <row r="1" spans="1:7" ht="15">
      <c r="A1" s="43" t="s">
        <v>83</v>
      </c>
      <c r="B1" s="43" t="s">
        <v>84</v>
      </c>
      <c r="C1" s="43" t="s">
        <v>85</v>
      </c>
      <c r="D1" s="43" t="s">
        <v>176</v>
      </c>
      <c r="E1" s="45" t="s">
        <v>175</v>
      </c>
      <c r="F1" s="43" t="s">
        <v>86</v>
      </c>
      <c r="G1" s="43" t="s">
        <v>87</v>
      </c>
    </row>
    <row r="2" spans="1:7" ht="15">
      <c r="A2" s="44" t="s">
        <v>90</v>
      </c>
      <c r="B2" s="43">
        <v>1</v>
      </c>
      <c r="C2" s="44" t="s">
        <v>88</v>
      </c>
      <c r="D2" s="43">
        <v>1</v>
      </c>
      <c r="E2" s="46" t="s">
        <v>174</v>
      </c>
      <c r="F2" s="44" t="s">
        <v>88</v>
      </c>
      <c r="G2" s="44"/>
    </row>
    <row r="3" spans="1:7" ht="15">
      <c r="A3" s="44" t="s">
        <v>90</v>
      </c>
      <c r="B3" s="43">
        <v>1</v>
      </c>
      <c r="C3" s="44" t="s">
        <v>88</v>
      </c>
      <c r="D3" s="43">
        <v>2</v>
      </c>
      <c r="E3" s="46" t="s">
        <v>173</v>
      </c>
      <c r="F3" s="44" t="s">
        <v>88</v>
      </c>
      <c r="G3" s="44"/>
    </row>
    <row r="4" spans="1:7" ht="15">
      <c r="A4" s="44" t="s">
        <v>90</v>
      </c>
      <c r="B4" s="43">
        <v>1</v>
      </c>
      <c r="C4" s="44" t="s">
        <v>88</v>
      </c>
      <c r="D4" s="43">
        <v>3</v>
      </c>
      <c r="E4" s="46" t="s">
        <v>172</v>
      </c>
      <c r="F4" s="44" t="s">
        <v>88</v>
      </c>
      <c r="G4" s="44"/>
    </row>
    <row r="5" spans="1:7" ht="15">
      <c r="A5" s="44" t="s">
        <v>90</v>
      </c>
      <c r="B5" s="43">
        <v>1</v>
      </c>
      <c r="C5" s="44" t="s">
        <v>88</v>
      </c>
      <c r="D5" s="43">
        <v>4</v>
      </c>
      <c r="E5" s="46" t="s">
        <v>171</v>
      </c>
      <c r="F5" s="44" t="s">
        <v>88</v>
      </c>
      <c r="G5" s="44"/>
    </row>
    <row r="6" spans="1:7" ht="15">
      <c r="A6" s="44" t="s">
        <v>90</v>
      </c>
      <c r="B6" s="43">
        <v>1</v>
      </c>
      <c r="C6" s="44" t="s">
        <v>88</v>
      </c>
      <c r="D6" s="43">
        <v>5</v>
      </c>
      <c r="E6" s="46" t="s">
        <v>170</v>
      </c>
      <c r="F6" s="44" t="s">
        <v>88</v>
      </c>
      <c r="G6" s="44"/>
    </row>
    <row r="7" spans="1:7" ht="15">
      <c r="A7" s="44" t="s">
        <v>90</v>
      </c>
      <c r="B7" s="43">
        <v>1</v>
      </c>
      <c r="C7" s="44" t="s">
        <v>88</v>
      </c>
      <c r="D7" s="43">
        <v>6</v>
      </c>
      <c r="E7" s="46" t="s">
        <v>169</v>
      </c>
      <c r="F7" s="44" t="s">
        <v>88</v>
      </c>
      <c r="G7" s="44"/>
    </row>
    <row r="8" spans="1:7" ht="15">
      <c r="A8" s="44" t="s">
        <v>90</v>
      </c>
      <c r="B8" s="43">
        <v>1</v>
      </c>
      <c r="C8" s="44" t="s">
        <v>88</v>
      </c>
      <c r="D8" s="43">
        <v>7</v>
      </c>
      <c r="E8" s="46" t="s">
        <v>168</v>
      </c>
      <c r="F8" s="44" t="s">
        <v>88</v>
      </c>
      <c r="G8" s="44"/>
    </row>
    <row r="9" spans="1:7" ht="30">
      <c r="A9" s="44" t="s">
        <v>90</v>
      </c>
      <c r="B9" s="43">
        <v>1</v>
      </c>
      <c r="C9" s="44" t="s">
        <v>88</v>
      </c>
      <c r="D9" s="43">
        <v>8</v>
      </c>
      <c r="E9" s="46" t="s">
        <v>167</v>
      </c>
      <c r="F9" s="44" t="s">
        <v>88</v>
      </c>
      <c r="G9" s="44"/>
    </row>
    <row r="10" spans="1:7" ht="15">
      <c r="A10" s="44" t="s">
        <v>90</v>
      </c>
      <c r="B10" s="43">
        <v>1</v>
      </c>
      <c r="C10" s="44" t="s">
        <v>88</v>
      </c>
      <c r="D10" s="43">
        <v>9</v>
      </c>
      <c r="E10" s="46" t="s">
        <v>166</v>
      </c>
      <c r="F10" s="44" t="s">
        <v>88</v>
      </c>
      <c r="G10" s="44"/>
    </row>
    <row r="11" spans="1:7" ht="15">
      <c r="A11" s="44" t="s">
        <v>90</v>
      </c>
      <c r="B11" s="43">
        <v>1</v>
      </c>
      <c r="C11" s="44" t="s">
        <v>88</v>
      </c>
      <c r="D11" s="43">
        <v>10</v>
      </c>
      <c r="E11" s="46" t="s">
        <v>165</v>
      </c>
      <c r="F11" s="44" t="s">
        <v>88</v>
      </c>
      <c r="G11" s="44"/>
    </row>
    <row r="12" spans="1:7" ht="30">
      <c r="A12" s="44" t="s">
        <v>90</v>
      </c>
      <c r="B12" s="43">
        <v>1</v>
      </c>
      <c r="C12" s="44" t="s">
        <v>88</v>
      </c>
      <c r="D12" s="43">
        <v>11</v>
      </c>
      <c r="E12" s="46" t="s">
        <v>164</v>
      </c>
      <c r="F12" s="44" t="s">
        <v>88</v>
      </c>
      <c r="G12" s="44"/>
    </row>
    <row r="13" spans="1:7" ht="30">
      <c r="A13" s="44" t="s">
        <v>90</v>
      </c>
      <c r="B13" s="43">
        <v>1</v>
      </c>
      <c r="C13" s="44" t="s">
        <v>88</v>
      </c>
      <c r="D13" s="43">
        <v>12</v>
      </c>
      <c r="E13" s="46" t="s">
        <v>163</v>
      </c>
      <c r="F13" s="44" t="s">
        <v>88</v>
      </c>
      <c r="G13" s="44"/>
    </row>
    <row r="14" spans="1:7" ht="30">
      <c r="A14" s="44" t="s">
        <v>90</v>
      </c>
      <c r="B14" s="43">
        <v>1</v>
      </c>
      <c r="C14" s="44" t="s">
        <v>88</v>
      </c>
      <c r="D14" s="43">
        <v>13</v>
      </c>
      <c r="E14" s="46" t="s">
        <v>162</v>
      </c>
      <c r="F14" s="44" t="s">
        <v>88</v>
      </c>
      <c r="G14" s="44"/>
    </row>
    <row r="15" spans="1:7" ht="15">
      <c r="A15" s="44" t="s">
        <v>90</v>
      </c>
      <c r="B15" s="43">
        <v>1</v>
      </c>
      <c r="C15" s="44" t="s">
        <v>88</v>
      </c>
      <c r="D15" s="43">
        <v>14</v>
      </c>
      <c r="E15" s="46" t="s">
        <v>161</v>
      </c>
      <c r="F15" s="44" t="s">
        <v>88</v>
      </c>
      <c r="G15" s="44"/>
    </row>
    <row r="16" spans="1:7" ht="15">
      <c r="A16" s="44" t="s">
        <v>90</v>
      </c>
      <c r="B16" s="43">
        <v>1</v>
      </c>
      <c r="C16" s="44" t="s">
        <v>88</v>
      </c>
      <c r="D16" s="43">
        <v>15</v>
      </c>
      <c r="E16" s="46" t="s">
        <v>160</v>
      </c>
      <c r="F16" s="44" t="s">
        <v>88</v>
      </c>
      <c r="G16" s="44"/>
    </row>
    <row r="17" spans="1:7" ht="15">
      <c r="A17" s="44" t="s">
        <v>90</v>
      </c>
      <c r="B17" s="43">
        <v>1</v>
      </c>
      <c r="C17" s="44" t="s">
        <v>88</v>
      </c>
      <c r="D17" s="43">
        <v>16</v>
      </c>
      <c r="E17" s="46" t="s">
        <v>159</v>
      </c>
      <c r="F17" s="44" t="s">
        <v>88</v>
      </c>
      <c r="G17" s="44"/>
    </row>
    <row r="18" spans="1:7" ht="15">
      <c r="A18" s="44" t="s">
        <v>90</v>
      </c>
      <c r="B18" s="43">
        <v>1</v>
      </c>
      <c r="C18" s="44" t="s">
        <v>88</v>
      </c>
      <c r="D18" s="43">
        <v>17</v>
      </c>
      <c r="E18" s="46" t="s">
        <v>158</v>
      </c>
      <c r="F18" s="44" t="s">
        <v>88</v>
      </c>
      <c r="G18" s="44"/>
    </row>
    <row r="19" spans="1:7" ht="15">
      <c r="A19" s="44" t="s">
        <v>90</v>
      </c>
      <c r="B19" s="43">
        <v>1</v>
      </c>
      <c r="C19" s="44" t="s">
        <v>88</v>
      </c>
      <c r="D19" s="43">
        <v>18</v>
      </c>
      <c r="E19" s="46" t="s">
        <v>157</v>
      </c>
      <c r="F19" s="44" t="s">
        <v>88</v>
      </c>
      <c r="G19" s="44"/>
    </row>
    <row r="20" spans="1:7" ht="15">
      <c r="A20" s="44" t="s">
        <v>90</v>
      </c>
      <c r="B20" s="43">
        <v>1</v>
      </c>
      <c r="C20" s="44" t="s">
        <v>88</v>
      </c>
      <c r="D20" s="43">
        <v>19</v>
      </c>
      <c r="E20" s="46" t="s">
        <v>156</v>
      </c>
      <c r="F20" s="44" t="s">
        <v>88</v>
      </c>
      <c r="G20" s="44"/>
    </row>
    <row r="21" spans="1:7" ht="15">
      <c r="A21" s="44" t="s">
        <v>90</v>
      </c>
      <c r="B21" s="43">
        <v>1</v>
      </c>
      <c r="C21" s="44" t="s">
        <v>88</v>
      </c>
      <c r="D21" s="43">
        <v>20</v>
      </c>
      <c r="E21" s="46" t="s">
        <v>155</v>
      </c>
      <c r="F21" s="44" t="s">
        <v>88</v>
      </c>
      <c r="G21" s="44"/>
    </row>
    <row r="22" spans="1:7" ht="15">
      <c r="A22" s="44" t="s">
        <v>90</v>
      </c>
      <c r="B22" s="43">
        <v>1</v>
      </c>
      <c r="C22" s="44" t="s">
        <v>88</v>
      </c>
      <c r="D22" s="43">
        <v>21</v>
      </c>
      <c r="E22" s="46" t="s">
        <v>154</v>
      </c>
      <c r="F22" s="44" t="s">
        <v>88</v>
      </c>
      <c r="G22" s="44"/>
    </row>
    <row r="23" spans="1:7" ht="15">
      <c r="A23" s="44" t="s">
        <v>90</v>
      </c>
      <c r="B23" s="43">
        <v>1</v>
      </c>
      <c r="C23" s="44" t="s">
        <v>88</v>
      </c>
      <c r="D23" s="43">
        <v>22</v>
      </c>
      <c r="E23" s="46" t="s">
        <v>153</v>
      </c>
      <c r="F23" s="44" t="s">
        <v>88</v>
      </c>
      <c r="G23" s="44"/>
    </row>
    <row r="24" spans="1:7" ht="15">
      <c r="A24" s="44" t="s">
        <v>90</v>
      </c>
      <c r="B24" s="43">
        <v>1</v>
      </c>
      <c r="C24" s="44" t="s">
        <v>88</v>
      </c>
      <c r="D24" s="43">
        <v>23</v>
      </c>
      <c r="E24" s="46" t="s">
        <v>152</v>
      </c>
      <c r="F24" s="44" t="s">
        <v>88</v>
      </c>
      <c r="G24" s="44"/>
    </row>
    <row r="25" spans="1:7" ht="15">
      <c r="A25" s="44" t="s">
        <v>90</v>
      </c>
      <c r="B25" s="43">
        <v>1</v>
      </c>
      <c r="C25" s="44" t="s">
        <v>88</v>
      </c>
      <c r="D25" s="43">
        <v>24</v>
      </c>
      <c r="E25" s="46" t="s">
        <v>151</v>
      </c>
      <c r="F25" s="44" t="s">
        <v>88</v>
      </c>
      <c r="G25" s="44"/>
    </row>
    <row r="26" spans="1:7" ht="15">
      <c r="A26" s="44" t="s">
        <v>90</v>
      </c>
      <c r="B26" s="43">
        <v>1</v>
      </c>
      <c r="C26" s="44" t="s">
        <v>88</v>
      </c>
      <c r="D26" s="43">
        <v>25</v>
      </c>
      <c r="E26" s="46" t="s">
        <v>150</v>
      </c>
      <c r="F26" s="44" t="s">
        <v>88</v>
      </c>
      <c r="G26" s="44"/>
    </row>
    <row r="27" spans="1:7" ht="15">
      <c r="A27" s="44" t="s">
        <v>90</v>
      </c>
      <c r="B27" s="43">
        <v>1</v>
      </c>
      <c r="C27" s="44" t="s">
        <v>88</v>
      </c>
      <c r="D27" s="43">
        <v>26</v>
      </c>
      <c r="E27" s="46" t="s">
        <v>149</v>
      </c>
      <c r="F27" s="44" t="s">
        <v>88</v>
      </c>
      <c r="G27" s="44"/>
    </row>
    <row r="28" spans="1:7" ht="15">
      <c r="A28" s="44" t="s">
        <v>90</v>
      </c>
      <c r="B28" s="43">
        <v>1</v>
      </c>
      <c r="C28" s="44" t="s">
        <v>88</v>
      </c>
      <c r="D28" s="43">
        <v>27</v>
      </c>
      <c r="E28" s="46" t="s">
        <v>148</v>
      </c>
      <c r="F28" s="44" t="s">
        <v>88</v>
      </c>
      <c r="G28" s="44"/>
    </row>
    <row r="29" spans="1:7" ht="30">
      <c r="A29" s="44" t="s">
        <v>90</v>
      </c>
      <c r="B29" s="43">
        <v>1</v>
      </c>
      <c r="C29" s="44" t="s">
        <v>88</v>
      </c>
      <c r="D29" s="43">
        <v>28</v>
      </c>
      <c r="E29" s="46" t="s">
        <v>147</v>
      </c>
      <c r="F29" s="44" t="s">
        <v>88</v>
      </c>
      <c r="G29" s="44"/>
    </row>
    <row r="30" spans="1:7" ht="15">
      <c r="A30" s="44" t="s">
        <v>90</v>
      </c>
      <c r="B30" s="43">
        <v>1</v>
      </c>
      <c r="C30" s="44" t="s">
        <v>88</v>
      </c>
      <c r="D30" s="43">
        <v>29</v>
      </c>
      <c r="E30" s="46" t="s">
        <v>146</v>
      </c>
      <c r="F30" s="44" t="s">
        <v>88</v>
      </c>
      <c r="G30" s="44"/>
    </row>
    <row r="31" spans="1:7" ht="15">
      <c r="A31" s="44" t="s">
        <v>90</v>
      </c>
      <c r="B31" s="43">
        <v>1</v>
      </c>
      <c r="C31" s="44" t="s">
        <v>88</v>
      </c>
      <c r="D31" s="43">
        <v>30</v>
      </c>
      <c r="E31" s="46" t="s">
        <v>145</v>
      </c>
      <c r="F31" s="44" t="s">
        <v>88</v>
      </c>
      <c r="G31" s="44"/>
    </row>
    <row r="32" spans="1:7" ht="30">
      <c r="A32" s="44" t="s">
        <v>90</v>
      </c>
      <c r="B32" s="43">
        <v>1</v>
      </c>
      <c r="C32" s="44" t="s">
        <v>88</v>
      </c>
      <c r="D32" s="43">
        <v>31</v>
      </c>
      <c r="E32" s="46" t="s">
        <v>144</v>
      </c>
      <c r="F32" s="44" t="s">
        <v>88</v>
      </c>
      <c r="G32" s="44"/>
    </row>
    <row r="33" spans="1:7" ht="45">
      <c r="A33" s="44" t="s">
        <v>90</v>
      </c>
      <c r="B33" s="43">
        <v>1</v>
      </c>
      <c r="C33" s="44" t="s">
        <v>88</v>
      </c>
      <c r="D33" s="43">
        <v>32</v>
      </c>
      <c r="E33" s="46" t="s">
        <v>143</v>
      </c>
      <c r="F33" s="44" t="s">
        <v>88</v>
      </c>
      <c r="G33" s="44"/>
    </row>
    <row r="34" spans="1:7" ht="15">
      <c r="A34" s="44" t="s">
        <v>90</v>
      </c>
      <c r="B34" s="43">
        <v>1</v>
      </c>
      <c r="C34" s="44" t="s">
        <v>88</v>
      </c>
      <c r="D34" s="43">
        <v>33</v>
      </c>
      <c r="E34" s="46" t="s">
        <v>142</v>
      </c>
      <c r="F34" s="44" t="s">
        <v>88</v>
      </c>
      <c r="G34" s="44"/>
    </row>
    <row r="35" spans="1:7" ht="15">
      <c r="A35" s="44" t="s">
        <v>90</v>
      </c>
      <c r="B35" s="43">
        <v>1</v>
      </c>
      <c r="C35" s="44" t="s">
        <v>88</v>
      </c>
      <c r="D35" s="43">
        <v>34</v>
      </c>
      <c r="E35" s="46" t="s">
        <v>141</v>
      </c>
      <c r="F35" s="44" t="s">
        <v>88</v>
      </c>
      <c r="G35" s="44"/>
    </row>
    <row r="36" spans="1:7" ht="30">
      <c r="A36" s="44" t="s">
        <v>90</v>
      </c>
      <c r="B36" s="43">
        <v>1</v>
      </c>
      <c r="C36" s="44" t="s">
        <v>88</v>
      </c>
      <c r="D36" s="43">
        <v>35</v>
      </c>
      <c r="E36" s="46" t="s">
        <v>140</v>
      </c>
      <c r="F36" s="44" t="s">
        <v>88</v>
      </c>
      <c r="G36" s="44"/>
    </row>
    <row r="37" spans="1:7" ht="15">
      <c r="A37" s="44" t="s">
        <v>90</v>
      </c>
      <c r="B37" s="43">
        <v>1</v>
      </c>
      <c r="C37" s="44" t="s">
        <v>88</v>
      </c>
      <c r="D37" s="43">
        <v>36</v>
      </c>
      <c r="E37" s="46" t="s">
        <v>139</v>
      </c>
      <c r="F37" s="44" t="s">
        <v>88</v>
      </c>
      <c r="G37" s="44"/>
    </row>
    <row r="38" spans="1:7" ht="15">
      <c r="A38" s="44" t="s">
        <v>90</v>
      </c>
      <c r="B38" s="43">
        <v>1</v>
      </c>
      <c r="C38" s="44" t="s">
        <v>88</v>
      </c>
      <c r="D38" s="43">
        <v>37</v>
      </c>
      <c r="E38" s="46" t="s">
        <v>138</v>
      </c>
      <c r="F38" s="44" t="s">
        <v>88</v>
      </c>
      <c r="G38" s="44"/>
    </row>
    <row r="39" spans="1:7" ht="15">
      <c r="A39" s="44" t="s">
        <v>90</v>
      </c>
      <c r="B39" s="43">
        <v>1</v>
      </c>
      <c r="C39" s="44" t="s">
        <v>88</v>
      </c>
      <c r="D39" s="43">
        <v>38</v>
      </c>
      <c r="E39" s="46" t="s">
        <v>137</v>
      </c>
      <c r="F39" s="44" t="s">
        <v>88</v>
      </c>
      <c r="G39" s="44"/>
    </row>
    <row r="40" spans="1:7" ht="15">
      <c r="A40" s="44" t="s">
        <v>90</v>
      </c>
      <c r="B40" s="43">
        <v>1</v>
      </c>
      <c r="C40" s="44" t="s">
        <v>88</v>
      </c>
      <c r="D40" s="43">
        <v>39</v>
      </c>
      <c r="E40" s="46" t="s">
        <v>136</v>
      </c>
      <c r="F40" s="44" t="s">
        <v>88</v>
      </c>
      <c r="G40" s="44"/>
    </row>
    <row r="41" spans="1:7" ht="15">
      <c r="A41" s="44" t="s">
        <v>90</v>
      </c>
      <c r="B41" s="43">
        <v>1</v>
      </c>
      <c r="C41" s="44" t="s">
        <v>88</v>
      </c>
      <c r="D41" s="43">
        <v>40</v>
      </c>
      <c r="E41" s="46" t="s">
        <v>135</v>
      </c>
      <c r="F41" s="44" t="s">
        <v>88</v>
      </c>
      <c r="G41" s="44"/>
    </row>
    <row r="42" spans="1:7" ht="15">
      <c r="A42" s="44" t="s">
        <v>90</v>
      </c>
      <c r="B42" s="43">
        <v>1</v>
      </c>
      <c r="C42" s="44" t="s">
        <v>88</v>
      </c>
      <c r="D42" s="43">
        <v>41</v>
      </c>
      <c r="E42" s="46" t="s">
        <v>134</v>
      </c>
      <c r="F42" s="44" t="s">
        <v>88</v>
      </c>
      <c r="G42" s="44"/>
    </row>
    <row r="43" spans="1:7" ht="15">
      <c r="A43" s="44" t="s">
        <v>90</v>
      </c>
      <c r="B43" s="43">
        <v>1</v>
      </c>
      <c r="C43" s="44" t="s">
        <v>88</v>
      </c>
      <c r="D43" s="43">
        <v>42</v>
      </c>
      <c r="E43" s="46" t="s">
        <v>133</v>
      </c>
      <c r="F43" s="44" t="s">
        <v>88</v>
      </c>
      <c r="G43" s="44"/>
    </row>
    <row r="44" spans="1:7" ht="15">
      <c r="A44" s="44" t="s">
        <v>90</v>
      </c>
      <c r="B44" s="43">
        <v>1</v>
      </c>
      <c r="C44" s="44" t="s">
        <v>88</v>
      </c>
      <c r="D44" s="43">
        <v>43</v>
      </c>
      <c r="E44" s="46" t="s">
        <v>132</v>
      </c>
      <c r="F44" s="44" t="s">
        <v>88</v>
      </c>
      <c r="G44" s="44"/>
    </row>
    <row r="45" spans="1:7" ht="15">
      <c r="A45" s="44" t="s">
        <v>90</v>
      </c>
      <c r="B45" s="43">
        <v>1</v>
      </c>
      <c r="C45" s="44" t="s">
        <v>88</v>
      </c>
      <c r="D45" s="43">
        <v>44</v>
      </c>
      <c r="E45" s="46" t="s">
        <v>131</v>
      </c>
      <c r="F45" s="44" t="s">
        <v>88</v>
      </c>
      <c r="G45" s="44"/>
    </row>
    <row r="46" spans="1:7" ht="15">
      <c r="A46" s="44" t="s">
        <v>90</v>
      </c>
      <c r="B46" s="43">
        <v>1</v>
      </c>
      <c r="C46" s="44" t="s">
        <v>88</v>
      </c>
      <c r="D46" s="43">
        <v>45</v>
      </c>
      <c r="E46" s="46" t="s">
        <v>130</v>
      </c>
      <c r="F46" s="44" t="s">
        <v>88</v>
      </c>
      <c r="G46" s="44"/>
    </row>
    <row r="47" spans="1:7" ht="15">
      <c r="A47" s="44" t="s">
        <v>90</v>
      </c>
      <c r="B47" s="43">
        <v>1</v>
      </c>
      <c r="C47" s="44" t="s">
        <v>88</v>
      </c>
      <c r="D47" s="43">
        <v>46</v>
      </c>
      <c r="E47" s="46" t="s">
        <v>129</v>
      </c>
      <c r="F47" s="44" t="s">
        <v>88</v>
      </c>
      <c r="G47" s="44"/>
    </row>
    <row r="48" spans="1:7" ht="15">
      <c r="A48" s="44" t="s">
        <v>90</v>
      </c>
      <c r="B48" s="43">
        <v>1</v>
      </c>
      <c r="C48" s="44" t="s">
        <v>88</v>
      </c>
      <c r="D48" s="43">
        <v>47</v>
      </c>
      <c r="E48" s="46" t="s">
        <v>128</v>
      </c>
      <c r="F48" s="44" t="s">
        <v>88</v>
      </c>
      <c r="G48" s="44"/>
    </row>
    <row r="49" spans="1:7" ht="15">
      <c r="A49" s="44" t="s">
        <v>90</v>
      </c>
      <c r="B49" s="43">
        <v>1</v>
      </c>
      <c r="C49" s="44" t="s">
        <v>88</v>
      </c>
      <c r="D49" s="43">
        <v>48</v>
      </c>
      <c r="E49" s="46" t="s">
        <v>127</v>
      </c>
      <c r="F49" s="44" t="s">
        <v>88</v>
      </c>
      <c r="G49" s="44"/>
    </row>
    <row r="50" spans="1:7" ht="15">
      <c r="A50" s="44" t="s">
        <v>90</v>
      </c>
      <c r="B50" s="43">
        <v>1</v>
      </c>
      <c r="C50" s="44" t="s">
        <v>88</v>
      </c>
      <c r="D50" s="43">
        <v>49</v>
      </c>
      <c r="E50" s="46" t="s">
        <v>126</v>
      </c>
      <c r="F50" s="44" t="s">
        <v>88</v>
      </c>
      <c r="G50" s="44"/>
    </row>
    <row r="51" spans="1:7" ht="15">
      <c r="A51" s="44" t="s">
        <v>90</v>
      </c>
      <c r="B51" s="43">
        <v>1</v>
      </c>
      <c r="C51" s="44" t="s">
        <v>88</v>
      </c>
      <c r="D51" s="43">
        <v>50</v>
      </c>
      <c r="E51" s="46" t="s">
        <v>125</v>
      </c>
      <c r="F51" s="44" t="s">
        <v>88</v>
      </c>
      <c r="G51" s="44"/>
    </row>
    <row r="52" spans="1:7" ht="30">
      <c r="A52" s="44" t="s">
        <v>90</v>
      </c>
      <c r="B52" s="43">
        <v>1</v>
      </c>
      <c r="C52" s="44" t="s">
        <v>88</v>
      </c>
      <c r="D52" s="43">
        <v>51</v>
      </c>
      <c r="E52" s="46" t="s">
        <v>124</v>
      </c>
      <c r="F52" s="44" t="s">
        <v>88</v>
      </c>
      <c r="G52" s="44"/>
    </row>
    <row r="53" spans="1:7" ht="15">
      <c r="A53" s="44" t="s">
        <v>90</v>
      </c>
      <c r="B53" s="43">
        <v>1</v>
      </c>
      <c r="C53" s="44" t="s">
        <v>88</v>
      </c>
      <c r="D53" s="43">
        <v>52</v>
      </c>
      <c r="E53" s="46" t="s">
        <v>123</v>
      </c>
      <c r="F53" s="44" t="s">
        <v>88</v>
      </c>
      <c r="G53" s="44"/>
    </row>
    <row r="54" spans="1:7" ht="15">
      <c r="A54" s="44" t="s">
        <v>90</v>
      </c>
      <c r="B54" s="43">
        <v>1</v>
      </c>
      <c r="C54" s="44" t="s">
        <v>88</v>
      </c>
      <c r="D54" s="43">
        <v>53</v>
      </c>
      <c r="E54" s="46" t="s">
        <v>122</v>
      </c>
      <c r="F54" s="44" t="s">
        <v>88</v>
      </c>
      <c r="G54" s="44"/>
    </row>
    <row r="55" spans="1:7" ht="15">
      <c r="A55" s="44" t="s">
        <v>90</v>
      </c>
      <c r="B55" s="43">
        <v>1</v>
      </c>
      <c r="C55" s="44" t="s">
        <v>88</v>
      </c>
      <c r="D55" s="43">
        <v>54</v>
      </c>
      <c r="E55" s="46" t="s">
        <v>121</v>
      </c>
      <c r="F55" s="44" t="s">
        <v>88</v>
      </c>
      <c r="G55" s="44"/>
    </row>
    <row r="56" spans="1:7" ht="15">
      <c r="A56" s="44" t="s">
        <v>90</v>
      </c>
      <c r="B56" s="43">
        <v>1</v>
      </c>
      <c r="C56" s="44" t="s">
        <v>88</v>
      </c>
      <c r="D56" s="43">
        <v>55</v>
      </c>
      <c r="E56" s="46" t="s">
        <v>120</v>
      </c>
      <c r="F56" s="44" t="s">
        <v>88</v>
      </c>
      <c r="G56" s="44"/>
    </row>
    <row r="57" spans="1:7" ht="15">
      <c r="A57" s="44" t="s">
        <v>90</v>
      </c>
      <c r="B57" s="43">
        <v>1</v>
      </c>
      <c r="C57" s="44" t="s">
        <v>88</v>
      </c>
      <c r="D57" s="43">
        <v>56</v>
      </c>
      <c r="E57" s="46" t="s">
        <v>119</v>
      </c>
      <c r="F57" s="44" t="s">
        <v>88</v>
      </c>
      <c r="G57" s="44"/>
    </row>
    <row r="58" spans="1:7" ht="15">
      <c r="A58" s="44" t="s">
        <v>90</v>
      </c>
      <c r="B58" s="43">
        <v>1</v>
      </c>
      <c r="C58" s="44" t="s">
        <v>88</v>
      </c>
      <c r="D58" s="43">
        <v>57</v>
      </c>
      <c r="E58" s="46" t="s">
        <v>118</v>
      </c>
      <c r="F58" s="44" t="s">
        <v>88</v>
      </c>
      <c r="G58" s="44"/>
    </row>
    <row r="59" spans="1:7" ht="15">
      <c r="A59" s="44" t="s">
        <v>90</v>
      </c>
      <c r="B59" s="43">
        <v>1</v>
      </c>
      <c r="C59" s="44" t="s">
        <v>88</v>
      </c>
      <c r="D59" s="43">
        <v>58</v>
      </c>
      <c r="E59" s="46" t="s">
        <v>117</v>
      </c>
      <c r="F59" s="44" t="s">
        <v>88</v>
      </c>
      <c r="G59" s="44"/>
    </row>
    <row r="60" spans="1:7" ht="15">
      <c r="A60" s="44" t="s">
        <v>90</v>
      </c>
      <c r="B60" s="43">
        <v>1</v>
      </c>
      <c r="C60" s="44" t="s">
        <v>88</v>
      </c>
      <c r="D60" s="43">
        <v>59</v>
      </c>
      <c r="E60" s="46" t="s">
        <v>116</v>
      </c>
      <c r="F60" s="44" t="s">
        <v>88</v>
      </c>
      <c r="G60" s="44"/>
    </row>
    <row r="61" spans="1:7" ht="15">
      <c r="A61" s="44" t="s">
        <v>90</v>
      </c>
      <c r="B61" s="43">
        <v>1</v>
      </c>
      <c r="C61" s="44" t="s">
        <v>88</v>
      </c>
      <c r="D61" s="43">
        <v>60</v>
      </c>
      <c r="E61" s="46" t="s">
        <v>115</v>
      </c>
      <c r="F61" s="44" t="s">
        <v>88</v>
      </c>
      <c r="G61" s="44"/>
    </row>
    <row r="62" spans="1:7" ht="30">
      <c r="A62" s="44" t="s">
        <v>90</v>
      </c>
      <c r="B62" s="43">
        <v>1</v>
      </c>
      <c r="C62" s="44" t="s">
        <v>88</v>
      </c>
      <c r="D62" s="43">
        <v>61</v>
      </c>
      <c r="E62" s="46" t="s">
        <v>114</v>
      </c>
      <c r="F62" s="44" t="s">
        <v>88</v>
      </c>
      <c r="G62" s="44"/>
    </row>
    <row r="63" spans="1:7" ht="15">
      <c r="A63" s="44" t="s">
        <v>90</v>
      </c>
      <c r="B63" s="43">
        <v>1</v>
      </c>
      <c r="C63" s="44" t="s">
        <v>88</v>
      </c>
      <c r="D63" s="43">
        <v>62</v>
      </c>
      <c r="E63" s="46" t="s">
        <v>113</v>
      </c>
      <c r="F63" s="44" t="s">
        <v>88</v>
      </c>
      <c r="G63" s="44"/>
    </row>
    <row r="64" spans="1:7" ht="15">
      <c r="A64" s="44" t="s">
        <v>90</v>
      </c>
      <c r="B64" s="43">
        <v>1</v>
      </c>
      <c r="C64" s="44" t="s">
        <v>88</v>
      </c>
      <c r="D64" s="43">
        <v>63</v>
      </c>
      <c r="E64" s="46" t="s">
        <v>112</v>
      </c>
      <c r="F64" s="44" t="s">
        <v>88</v>
      </c>
      <c r="G64" s="44"/>
    </row>
    <row r="65" spans="1:7" ht="15">
      <c r="A65" s="44" t="s">
        <v>90</v>
      </c>
      <c r="B65" s="43">
        <v>1</v>
      </c>
      <c r="C65" s="44" t="s">
        <v>88</v>
      </c>
      <c r="D65" s="43">
        <v>64</v>
      </c>
      <c r="E65" s="46" t="s">
        <v>111</v>
      </c>
      <c r="F65" s="44" t="s">
        <v>88</v>
      </c>
      <c r="G65" s="44"/>
    </row>
    <row r="66" spans="1:7" ht="15">
      <c r="A66" s="44" t="s">
        <v>90</v>
      </c>
      <c r="B66" s="43">
        <v>1</v>
      </c>
      <c r="C66" s="44" t="s">
        <v>88</v>
      </c>
      <c r="D66" s="43">
        <v>65</v>
      </c>
      <c r="E66" s="46" t="s">
        <v>110</v>
      </c>
      <c r="F66" s="44" t="s">
        <v>88</v>
      </c>
      <c r="G66" s="44"/>
    </row>
    <row r="67" spans="1:7" ht="15">
      <c r="A67" s="44" t="s">
        <v>90</v>
      </c>
      <c r="B67" s="43">
        <v>1</v>
      </c>
      <c r="C67" s="44" t="s">
        <v>88</v>
      </c>
      <c r="D67" s="43">
        <v>66</v>
      </c>
      <c r="E67" s="46" t="s">
        <v>109</v>
      </c>
      <c r="F67" s="44" t="s">
        <v>88</v>
      </c>
      <c r="G67" s="44"/>
    </row>
    <row r="68" spans="1:7" ht="15">
      <c r="A68" s="44" t="s">
        <v>90</v>
      </c>
      <c r="B68" s="43">
        <v>1</v>
      </c>
      <c r="C68" s="44" t="s">
        <v>88</v>
      </c>
      <c r="D68" s="43">
        <v>67</v>
      </c>
      <c r="E68" s="46" t="s">
        <v>108</v>
      </c>
      <c r="F68" s="44" t="s">
        <v>88</v>
      </c>
      <c r="G68" s="44"/>
    </row>
    <row r="69" spans="1:7" ht="30">
      <c r="A69" s="44" t="s">
        <v>90</v>
      </c>
      <c r="B69" s="43">
        <v>1</v>
      </c>
      <c r="C69" s="44" t="s">
        <v>88</v>
      </c>
      <c r="D69" s="43">
        <v>68</v>
      </c>
      <c r="E69" s="46" t="s">
        <v>107</v>
      </c>
      <c r="F69" s="44" t="s">
        <v>88</v>
      </c>
      <c r="G69" s="44"/>
    </row>
    <row r="70" spans="1:7" ht="15">
      <c r="A70" s="44" t="s">
        <v>90</v>
      </c>
      <c r="B70" s="43">
        <v>1</v>
      </c>
      <c r="C70" s="44" t="s">
        <v>88</v>
      </c>
      <c r="D70" s="43">
        <v>69</v>
      </c>
      <c r="E70" s="46" t="s">
        <v>106</v>
      </c>
      <c r="F70" s="44" t="s">
        <v>88</v>
      </c>
      <c r="G70" s="44"/>
    </row>
    <row r="71" spans="1:7" ht="15">
      <c r="A71" s="44" t="s">
        <v>90</v>
      </c>
      <c r="B71" s="43">
        <v>1</v>
      </c>
      <c r="C71" s="44" t="s">
        <v>88</v>
      </c>
      <c r="D71" s="43">
        <v>70</v>
      </c>
      <c r="E71" s="46" t="s">
        <v>105</v>
      </c>
      <c r="F71" s="44" t="s">
        <v>88</v>
      </c>
      <c r="G71" s="44"/>
    </row>
    <row r="72" spans="1:7" ht="15">
      <c r="A72" s="44" t="s">
        <v>90</v>
      </c>
      <c r="B72" s="43">
        <v>1</v>
      </c>
      <c r="C72" s="44" t="s">
        <v>88</v>
      </c>
      <c r="D72" s="43">
        <v>71</v>
      </c>
      <c r="E72" s="46" t="s">
        <v>104</v>
      </c>
      <c r="F72" s="44" t="s">
        <v>88</v>
      </c>
      <c r="G72" s="44"/>
    </row>
    <row r="73" spans="1:7" ht="15">
      <c r="A73" s="44" t="s">
        <v>90</v>
      </c>
      <c r="B73" s="43">
        <v>1</v>
      </c>
      <c r="C73" s="44" t="s">
        <v>88</v>
      </c>
      <c r="D73" s="43">
        <v>72</v>
      </c>
      <c r="E73" s="46" t="s">
        <v>103</v>
      </c>
      <c r="F73" s="44" t="s">
        <v>88</v>
      </c>
      <c r="G73" s="44"/>
    </row>
    <row r="74" spans="1:7" ht="15">
      <c r="A74" s="44" t="s">
        <v>90</v>
      </c>
      <c r="B74" s="43">
        <v>1</v>
      </c>
      <c r="C74" s="44" t="s">
        <v>88</v>
      </c>
      <c r="D74" s="43">
        <v>73</v>
      </c>
      <c r="E74" s="46" t="s">
        <v>102</v>
      </c>
      <c r="F74" s="44" t="s">
        <v>88</v>
      </c>
      <c r="G74" s="44"/>
    </row>
    <row r="75" spans="1:7" ht="15">
      <c r="A75" s="44" t="s">
        <v>90</v>
      </c>
      <c r="B75" s="43">
        <v>1</v>
      </c>
      <c r="C75" s="44" t="s">
        <v>88</v>
      </c>
      <c r="D75" s="43">
        <v>74</v>
      </c>
      <c r="E75" s="46" t="s">
        <v>101</v>
      </c>
      <c r="F75" s="44" t="s">
        <v>88</v>
      </c>
      <c r="G75" s="44"/>
    </row>
    <row r="76" spans="1:7" ht="15">
      <c r="A76" s="44" t="s">
        <v>90</v>
      </c>
      <c r="B76" s="43">
        <v>1</v>
      </c>
      <c r="C76" s="44" t="s">
        <v>88</v>
      </c>
      <c r="D76" s="43">
        <v>75</v>
      </c>
      <c r="E76" s="46" t="s">
        <v>100</v>
      </c>
      <c r="F76" s="44" t="s">
        <v>88</v>
      </c>
      <c r="G76" s="44"/>
    </row>
    <row r="77" spans="1:7" ht="30">
      <c r="A77" s="44" t="s">
        <v>90</v>
      </c>
      <c r="B77" s="43">
        <v>1</v>
      </c>
      <c r="C77" s="44" t="s">
        <v>88</v>
      </c>
      <c r="D77" s="43">
        <v>76</v>
      </c>
      <c r="E77" s="46" t="s">
        <v>99</v>
      </c>
      <c r="F77" s="44" t="s">
        <v>88</v>
      </c>
      <c r="G77" s="44"/>
    </row>
    <row r="78" spans="1:7" ht="15">
      <c r="A78" s="44" t="s">
        <v>90</v>
      </c>
      <c r="B78" s="43">
        <v>1</v>
      </c>
      <c r="C78" s="44" t="s">
        <v>88</v>
      </c>
      <c r="D78" s="43">
        <v>77</v>
      </c>
      <c r="E78" s="46" t="s">
        <v>98</v>
      </c>
      <c r="F78" s="44" t="s">
        <v>88</v>
      </c>
      <c r="G78" s="44"/>
    </row>
    <row r="79" spans="1:7" ht="15">
      <c r="A79" s="44" t="s">
        <v>90</v>
      </c>
      <c r="B79" s="43">
        <v>1</v>
      </c>
      <c r="C79" s="44" t="s">
        <v>88</v>
      </c>
      <c r="D79" s="43">
        <v>78</v>
      </c>
      <c r="E79" s="46" t="s">
        <v>97</v>
      </c>
      <c r="F79" s="44" t="s">
        <v>88</v>
      </c>
      <c r="G79" s="44"/>
    </row>
    <row r="80" spans="1:7" ht="15">
      <c r="A80" s="44" t="s">
        <v>90</v>
      </c>
      <c r="B80" s="43">
        <v>1</v>
      </c>
      <c r="C80" s="44" t="s">
        <v>88</v>
      </c>
      <c r="D80" s="43">
        <v>79</v>
      </c>
      <c r="E80" s="46" t="s">
        <v>96</v>
      </c>
      <c r="F80" s="44" t="s">
        <v>88</v>
      </c>
      <c r="G80" s="44"/>
    </row>
    <row r="81" spans="1:7" ht="15">
      <c r="A81" s="44" t="s">
        <v>90</v>
      </c>
      <c r="B81" s="43">
        <v>1</v>
      </c>
      <c r="C81" s="44" t="s">
        <v>88</v>
      </c>
      <c r="D81" s="43">
        <v>80</v>
      </c>
      <c r="E81" s="46" t="s">
        <v>95</v>
      </c>
      <c r="F81" s="44" t="s">
        <v>88</v>
      </c>
      <c r="G81" s="44"/>
    </row>
    <row r="82" spans="1:7" ht="15">
      <c r="A82" s="44" t="s">
        <v>90</v>
      </c>
      <c r="B82" s="43">
        <v>1</v>
      </c>
      <c r="C82" s="44" t="s">
        <v>88</v>
      </c>
      <c r="D82" s="43">
        <v>81</v>
      </c>
      <c r="E82" s="46" t="s">
        <v>94</v>
      </c>
      <c r="F82" s="44" t="s">
        <v>88</v>
      </c>
      <c r="G82" s="44"/>
    </row>
    <row r="83" spans="1:7" ht="15">
      <c r="A83" s="44" t="s">
        <v>90</v>
      </c>
      <c r="B83" s="43">
        <v>1</v>
      </c>
      <c r="C83" s="44" t="s">
        <v>88</v>
      </c>
      <c r="D83" s="43">
        <v>82</v>
      </c>
      <c r="E83" s="46" t="s">
        <v>93</v>
      </c>
      <c r="F83" s="44" t="s">
        <v>88</v>
      </c>
      <c r="G83" s="44"/>
    </row>
    <row r="84" spans="1:7" ht="30">
      <c r="A84" s="44" t="s">
        <v>90</v>
      </c>
      <c r="B84" s="43">
        <v>1</v>
      </c>
      <c r="C84" s="44" t="s">
        <v>88</v>
      </c>
      <c r="D84" s="43">
        <v>83</v>
      </c>
      <c r="E84" s="46" t="s">
        <v>92</v>
      </c>
      <c r="F84" s="44" t="s">
        <v>88</v>
      </c>
      <c r="G84" s="44"/>
    </row>
    <row r="85" spans="1:7" ht="15">
      <c r="A85" s="44" t="s">
        <v>90</v>
      </c>
      <c r="B85" s="43">
        <v>1</v>
      </c>
      <c r="C85" s="44" t="s">
        <v>88</v>
      </c>
      <c r="D85" s="43">
        <v>84</v>
      </c>
      <c r="E85" s="46" t="s">
        <v>91</v>
      </c>
      <c r="F85" s="44" t="s">
        <v>88</v>
      </c>
      <c r="G85" s="44"/>
    </row>
    <row r="86" spans="1:7" ht="15">
      <c r="A86" s="44" t="s">
        <v>90</v>
      </c>
      <c r="B86" s="43">
        <v>1</v>
      </c>
      <c r="C86" s="44" t="s">
        <v>88</v>
      </c>
      <c r="D86" s="43">
        <v>85</v>
      </c>
      <c r="E86" s="46" t="s">
        <v>89</v>
      </c>
      <c r="F86" s="44" t="s">
        <v>88</v>
      </c>
      <c r="G86" s="44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8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oms8</dc:creator>
  <cp:keywords/>
  <dc:description/>
  <cp:lastModifiedBy>Шакурова Ольга Юрьевна</cp:lastModifiedBy>
  <cp:lastPrinted>2019-06-06T11:27:39Z</cp:lastPrinted>
  <dcterms:created xsi:type="dcterms:W3CDTF">2017-04-17T13:00:27Z</dcterms:created>
  <dcterms:modified xsi:type="dcterms:W3CDTF">2019-06-06T11:50:42Z</dcterms:modified>
  <cp:category/>
  <cp:version/>
  <cp:contentType/>
  <cp:contentStatus/>
</cp:coreProperties>
</file>