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0230"/>
  </bookViews>
  <sheets>
    <sheet name="Раздел 2" sheetId="4" r:id="rId1"/>
  </sheets>
  <definedNames>
    <definedName name="_xlnm._FilterDatabase" localSheetId="0" hidden="1">'Раздел 2'!$A$8:$O$8</definedName>
    <definedName name="_xlnm.Print_Area" localSheetId="0">'Раздел 2'!$A$1:$O$12</definedName>
  </definedNames>
  <calcPr calcId="162913"/>
</workbook>
</file>

<file path=xl/calcChain.xml><?xml version="1.0" encoding="utf-8"?>
<calcChain xmlns="http://schemas.openxmlformats.org/spreadsheetml/2006/main">
  <c r="O9" i="4" l="1"/>
  <c r="B8" i="4" l="1"/>
</calcChain>
</file>

<file path=xl/sharedStrings.xml><?xml version="1.0" encoding="utf-8"?>
<sst xmlns="http://schemas.openxmlformats.org/spreadsheetml/2006/main" count="36" uniqueCount="35">
  <si>
    <t>Реестровый номер МО</t>
  </si>
  <si>
    <t>Наименование показателя</t>
  </si>
  <si>
    <t>Документы, предоставленные для расчета показателей</t>
  </si>
  <si>
    <t>№ п/п</t>
  </si>
  <si>
    <t>Наличие действующей лицензии по заявленным условиям оказания медицинской помощи</t>
  </si>
  <si>
    <t>Лицензия</t>
  </si>
  <si>
    <t>Указанный медицинской организацией сайт при подаче уведомления, проверенный в сети интернет</t>
  </si>
  <si>
    <t>Формула расчета фактического показателя</t>
  </si>
  <si>
    <t>наличие действующей лицензии - 25 баллов, 
отсутствие - 0 баллов</t>
  </si>
  <si>
    <t>наличие сайта - 20 баллов, 
отсутствие сайта - 0 баллов</t>
  </si>
  <si>
    <t>наличие информации - 20 баллов, 
отсутствие информации - 0 баллов</t>
  </si>
  <si>
    <t>наличие письма - 20 баллов, 
отсутствие письма -0 баллов</t>
  </si>
  <si>
    <t>информация отсутствует</t>
  </si>
  <si>
    <t>Наличие фактически занятых врачебных ставок по всем заявленным профилям - 15 баллов, 
отсутствие фактически занятых врачебных ставок по 1 из заявленных профилей -10 баллов, 
отсутствие фактически занятых врачебных ставок по 2 и более профилям - 5 баллов, отсутствие информации о занятых ставках - 0 баллов</t>
  </si>
  <si>
    <t>Наличие фактически занятых врачебных должностей в соответствии с профилями, заявленными на 2020г.</t>
  </si>
  <si>
    <t>Раздел 2. Медицинские организации, не осуществляющие медицинскую деятельность в сфере ОМС Ленинградской области в текущем году</t>
  </si>
  <si>
    <t>Наличие у МО действующего сайта в сети интернет  (за исключением вновь созданных организаций)</t>
  </si>
  <si>
    <t>Участие МО в реализации ТПОМС в прошлых периодах 2018г и/или 2019г</t>
  </si>
  <si>
    <t xml:space="preserve">Наличие предложений, представленных в Комиссию по разработке ТПОМС в ЛО до 15.10.19г. о предложениях объемов по АМП, стационару, дневному стационару, скорой медицинской помощи, диагностическим услугам (МРТ, гемодиализ) на планируемый на 2020г </t>
  </si>
  <si>
    <t>Письмо в Комиссию о предоставлении сведений по п.3 Плана мероприятий по подготовке  к распределению объемов оказания медицинской помощи по ТП ОМС на 2020г</t>
  </si>
  <si>
    <r>
      <t xml:space="preserve">Информация из письма в Комиссию о предоставлении сведений по п.3 Плана мероприятий по подготовке к распределению объемов оказания медицинской помощи по ТП ОМС на 2020г </t>
    </r>
    <r>
      <rPr>
        <b/>
        <sz val="8"/>
        <color indexed="12"/>
        <rFont val="Times New Roman"/>
        <family val="1"/>
        <charset val="204"/>
      </rPr>
      <t>(по форме, согласно Приложению 1 к Критериям эффективности (см.лист - Информация о занятых ставках))</t>
    </r>
  </si>
  <si>
    <r>
      <t xml:space="preserve">Информация из письма в Комиссию о предоставлении сведений по п.3 Плана мероприятий по подготовке  к распределению объемов оказания медицинской помощи по ТП ОМС на 2019г </t>
    </r>
    <r>
      <rPr>
        <b/>
        <sz val="9"/>
        <color indexed="12"/>
        <rFont val="Times New Roman"/>
        <family val="1"/>
        <charset val="204"/>
      </rPr>
      <t>(по форме, согласно Приложению 2 к Критериям эффективности (см.лист - Информация об участии в ТП ОМС))</t>
    </r>
  </si>
  <si>
    <t>письмо в Комиссию</t>
  </si>
  <si>
    <t>письмо МО в ТФОМС</t>
  </si>
  <si>
    <t>Баллы</t>
  </si>
  <si>
    <t>10.1</t>
  </si>
  <si>
    <t>приложение к строке 14 Уведомления об осуществлении деятельности в сфере ОМС на 2019 г.</t>
  </si>
  <si>
    <t>отсутствует письмо в Комиссию</t>
  </si>
  <si>
    <t>Итого баллов</t>
  </si>
  <si>
    <t xml:space="preserve">Для участия в реализации ТПОМС ЛО на 2020 год допускаются медицинские организации, имеющие показатель в диапазоне от 25 до 100 баллов (включительно) </t>
  </si>
  <si>
    <t>ОБЩЕСТВО С ОГРАНИЧЕННОЙ ОТВЕТСТВЕННОСТЬЮ "АКАДЕМИЯ МРТ"</t>
  </si>
  <si>
    <t>№ЛО-78-01-010380</t>
  </si>
  <si>
    <t>AKADEMIA-MRT.RU</t>
  </si>
  <si>
    <t>от 11.12.2019
№ Б/Н</t>
  </si>
  <si>
    <t>Приложение 5
к Протоколу №15 от 20.12.19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</si>
</sst>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68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view="pageBreakPreview" zoomScaleNormal="100" zoomScaleSheetLayoutView="100" workbookViewId="0">
      <selection activeCell="M1" sqref="M1:O1"/>
    </sheetView>
  </sheetViews>
  <sheetFormatPr defaultRowHeight="12" x14ac:dyDescent="0.25"/>
  <cols>
    <col min="1" max="1" width="4.42578125" style="18" customWidth="1"/>
    <col min="2" max="2" width="9.140625" style="22"/>
    <col min="3" max="3" width="26.85546875" style="18" bestFit="1" customWidth="1"/>
    <col min="4" max="4" width="16.85546875" style="18" customWidth="1"/>
    <col min="5" max="5" width="6.42578125" style="18" customWidth="1"/>
    <col min="6" max="6" width="19.5703125" style="23" customWidth="1"/>
    <col min="7" max="7" width="7.140625" style="18" customWidth="1"/>
    <col min="8" max="8" width="19.7109375" style="18" customWidth="1"/>
    <col min="9" max="9" width="12.7109375" style="18" customWidth="1"/>
    <col min="10" max="10" width="21" style="18" customWidth="1"/>
    <col min="11" max="11" width="19.140625" style="18" customWidth="1"/>
    <col min="12" max="12" width="7.7109375" style="18" customWidth="1"/>
    <col min="13" max="13" width="21.5703125" style="18" customWidth="1"/>
    <col min="14" max="14" width="11.28515625" style="18" customWidth="1"/>
    <col min="15" max="15" width="8.85546875" style="18" customWidth="1"/>
    <col min="16" max="16" width="10.7109375" style="18" customWidth="1"/>
    <col min="17" max="16384" width="9.140625" style="18"/>
  </cols>
  <sheetData>
    <row r="1" spans="1:15" ht="32.25" customHeight="1" x14ac:dyDescent="0.25">
      <c r="M1" s="66" t="s">
        <v>34</v>
      </c>
      <c r="N1" s="67"/>
      <c r="O1" s="67"/>
    </row>
    <row r="2" spans="1:15" s="3" customFormat="1" ht="31.5" customHeight="1" x14ac:dyDescent="0.2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3" customFormat="1" ht="66" customHeight="1" x14ac:dyDescent="0.25">
      <c r="A3" s="51" t="s">
        <v>3</v>
      </c>
      <c r="B3" s="60" t="s">
        <v>0</v>
      </c>
      <c r="C3" s="11" t="s">
        <v>1</v>
      </c>
      <c r="D3" s="33" t="s">
        <v>4</v>
      </c>
      <c r="E3" s="35"/>
      <c r="F3" s="33" t="s">
        <v>16</v>
      </c>
      <c r="G3" s="35"/>
      <c r="H3" s="33" t="s">
        <v>17</v>
      </c>
      <c r="I3" s="35"/>
      <c r="J3" s="33" t="s">
        <v>18</v>
      </c>
      <c r="K3" s="34"/>
      <c r="L3" s="35"/>
      <c r="M3" s="33" t="s">
        <v>14</v>
      </c>
      <c r="N3" s="35"/>
      <c r="O3" s="38" t="s">
        <v>28</v>
      </c>
    </row>
    <row r="4" spans="1:15" s="3" customFormat="1" ht="105" customHeight="1" x14ac:dyDescent="0.25">
      <c r="A4" s="52"/>
      <c r="B4" s="61"/>
      <c r="C4" s="11" t="s">
        <v>2</v>
      </c>
      <c r="D4" s="49" t="s">
        <v>5</v>
      </c>
      <c r="E4" s="50"/>
      <c r="F4" s="33" t="s">
        <v>6</v>
      </c>
      <c r="G4" s="35"/>
      <c r="H4" s="33" t="s">
        <v>21</v>
      </c>
      <c r="I4" s="35"/>
      <c r="J4" s="33" t="s">
        <v>19</v>
      </c>
      <c r="K4" s="34"/>
      <c r="L4" s="35"/>
      <c r="M4" s="36" t="s">
        <v>20</v>
      </c>
      <c r="N4" s="37"/>
      <c r="O4" s="39"/>
    </row>
    <row r="5" spans="1:15" s="3" customFormat="1" ht="48.75" customHeight="1" x14ac:dyDescent="0.25">
      <c r="A5" s="52"/>
      <c r="B5" s="61"/>
      <c r="C5" s="63" t="s">
        <v>7</v>
      </c>
      <c r="D5" s="42" t="s">
        <v>8</v>
      </c>
      <c r="E5" s="43"/>
      <c r="F5" s="42" t="s">
        <v>9</v>
      </c>
      <c r="G5" s="43"/>
      <c r="H5" s="42" t="s">
        <v>10</v>
      </c>
      <c r="I5" s="43"/>
      <c r="J5" s="33" t="s">
        <v>11</v>
      </c>
      <c r="K5" s="34"/>
      <c r="L5" s="35"/>
      <c r="M5" s="54" t="s">
        <v>13</v>
      </c>
      <c r="N5" s="55"/>
      <c r="O5" s="39"/>
    </row>
    <row r="6" spans="1:15" s="3" customFormat="1" ht="38.25" customHeight="1" x14ac:dyDescent="0.25">
      <c r="A6" s="52"/>
      <c r="B6" s="61"/>
      <c r="C6" s="64"/>
      <c r="D6" s="44"/>
      <c r="E6" s="45"/>
      <c r="F6" s="44"/>
      <c r="G6" s="45"/>
      <c r="H6" s="44"/>
      <c r="I6" s="45"/>
      <c r="J6" s="41" t="s">
        <v>26</v>
      </c>
      <c r="K6" s="41"/>
      <c r="L6" s="41"/>
      <c r="M6" s="56"/>
      <c r="N6" s="57"/>
      <c r="O6" s="39"/>
    </row>
    <row r="7" spans="1:15" s="3" customFormat="1" ht="28.5" customHeight="1" x14ac:dyDescent="0.25">
      <c r="A7" s="53"/>
      <c r="B7" s="62"/>
      <c r="C7" s="65"/>
      <c r="D7" s="46"/>
      <c r="E7" s="47"/>
      <c r="F7" s="46"/>
      <c r="G7" s="47"/>
      <c r="H7" s="46"/>
      <c r="I7" s="47"/>
      <c r="J7" s="12" t="s">
        <v>23</v>
      </c>
      <c r="K7" s="12" t="s">
        <v>22</v>
      </c>
      <c r="L7" s="12" t="s">
        <v>24</v>
      </c>
      <c r="M7" s="58"/>
      <c r="N7" s="59"/>
      <c r="O7" s="40"/>
    </row>
    <row r="8" spans="1:15" s="3" customFormat="1" ht="12.75" x14ac:dyDescent="0.25">
      <c r="A8" s="1">
        <v>1</v>
      </c>
      <c r="B8" s="1">
        <f>A8+1</f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8" t="s">
        <v>25</v>
      </c>
      <c r="L8" s="1">
        <v>11</v>
      </c>
      <c r="M8" s="1">
        <v>12</v>
      </c>
      <c r="N8" s="1">
        <v>13</v>
      </c>
      <c r="O8" s="2">
        <v>14</v>
      </c>
    </row>
    <row r="9" spans="1:15" s="3" customFormat="1" ht="48" x14ac:dyDescent="0.25">
      <c r="A9" s="13">
        <v>1</v>
      </c>
      <c r="B9" s="14">
        <v>470474</v>
      </c>
      <c r="C9" s="15" t="s">
        <v>30</v>
      </c>
      <c r="D9" s="15" t="s">
        <v>31</v>
      </c>
      <c r="E9" s="13">
        <v>25</v>
      </c>
      <c r="F9" s="19" t="s">
        <v>32</v>
      </c>
      <c r="G9" s="13">
        <v>20</v>
      </c>
      <c r="H9" s="16" t="s">
        <v>12</v>
      </c>
      <c r="I9" s="13">
        <v>0</v>
      </c>
      <c r="J9" s="10" t="s">
        <v>33</v>
      </c>
      <c r="K9" s="20" t="s">
        <v>27</v>
      </c>
      <c r="L9" s="13">
        <v>0</v>
      </c>
      <c r="M9" s="16" t="s">
        <v>12</v>
      </c>
      <c r="N9" s="13">
        <v>0</v>
      </c>
      <c r="O9" s="17">
        <f>SUM(E9+G9+I9+L9+N9)</f>
        <v>45</v>
      </c>
    </row>
    <row r="10" spans="1:15" s="3" customFormat="1" ht="12.75" x14ac:dyDescent="0.25">
      <c r="A10" s="24"/>
      <c r="B10" s="25"/>
      <c r="C10" s="26"/>
      <c r="D10" s="26"/>
      <c r="E10" s="24"/>
      <c r="F10" s="27"/>
      <c r="G10" s="24"/>
      <c r="H10" s="28"/>
      <c r="I10" s="24"/>
      <c r="J10" s="29"/>
      <c r="K10" s="30"/>
      <c r="L10" s="24"/>
      <c r="M10" s="28"/>
      <c r="N10" s="24"/>
      <c r="O10" s="31"/>
    </row>
    <row r="11" spans="1:15" s="3" customFormat="1" x14ac:dyDescent="0.25">
      <c r="A11" s="21"/>
      <c r="B11" s="4"/>
      <c r="D11" s="5"/>
      <c r="E11" s="5"/>
      <c r="F11" s="9"/>
      <c r="G11" s="5"/>
      <c r="H11" s="5"/>
      <c r="I11" s="5"/>
      <c r="J11" s="5"/>
      <c r="K11" s="5"/>
      <c r="L11" s="5"/>
      <c r="M11" s="6"/>
      <c r="N11" s="6"/>
    </row>
    <row r="12" spans="1:15" s="3" customFormat="1" ht="15" customHeight="1" x14ac:dyDescent="0.25">
      <c r="A12" s="32" t="s">
        <v>29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7"/>
    </row>
    <row r="14" spans="1:15" x14ac:dyDescent="0.25">
      <c r="A14" s="22"/>
    </row>
  </sheetData>
  <mergeCells count="23">
    <mergeCell ref="H3:I3"/>
    <mergeCell ref="H4:I4"/>
    <mergeCell ref="F5:G7"/>
    <mergeCell ref="D5:E7"/>
    <mergeCell ref="C5:C7"/>
    <mergeCell ref="F3:G3"/>
    <mergeCell ref="F4:G4"/>
    <mergeCell ref="M1:O1"/>
    <mergeCell ref="A12:M12"/>
    <mergeCell ref="J3:L3"/>
    <mergeCell ref="J4:L4"/>
    <mergeCell ref="J5:L5"/>
    <mergeCell ref="M3:N3"/>
    <mergeCell ref="M4:N4"/>
    <mergeCell ref="O3:O7"/>
    <mergeCell ref="J6:L6"/>
    <mergeCell ref="H5:I7"/>
    <mergeCell ref="A2:O2"/>
    <mergeCell ref="D3:E3"/>
    <mergeCell ref="D4:E4"/>
    <mergeCell ref="A3:A7"/>
    <mergeCell ref="M5:N7"/>
    <mergeCell ref="B3:B7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2</vt:lpstr>
      <vt:lpstr>'Раздел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2017-10-26T06:23:56Z</cp:lastPrinted>
  <dcterms:created xsi:type="dcterms:W3CDTF">2006-09-16T00:00:00Z</dcterms:created>
  <dcterms:modified xsi:type="dcterms:W3CDTF">2020-05-25T15:34:18Z</dcterms:modified>
</cp:coreProperties>
</file>