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93" activeTab="0"/>
  </bookViews>
  <sheets>
    <sheet name="Лист1" sheetId="1" r:id="rId1"/>
  </sheets>
  <definedNames>
    <definedName name="_xlnm.Print_Area" localSheetId="0">'Лист1'!$A$1:$AU$322</definedName>
    <definedName name="_xlnm.Print_Titles" localSheetId="0">'Лист1'!$A:$C,'Лист1'!$7:$7</definedName>
    <definedName name="_xlnm.Print_Titles" localSheetId="0">'Лист1'!$A:$C,'Лист1'!$7:$7</definedName>
  </definedNames>
  <calcPr fullCalcOnLoad="1"/>
</workbook>
</file>

<file path=xl/sharedStrings.xml><?xml version="1.0" encoding="utf-8"?>
<sst xmlns="http://schemas.openxmlformats.org/spreadsheetml/2006/main" count="697" uniqueCount="114">
  <si>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</si>
  <si>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</si>
  <si>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</si>
  <si>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</si>
  <si>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</si>
  <si>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</si>
  <si>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</si>
  <si>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2.3</t>
  </si>
  <si>
    <t>2.4</t>
  </si>
  <si>
    <t>3</t>
  </si>
  <si>
    <t xml:space="preserve">ГБУЗ ЛО Приморская РБ  </t>
  </si>
  <si>
    <t xml:space="preserve">ООО  СЕМЕЙНЫЙ ДОКТОР  </t>
  </si>
  <si>
    <t xml:space="preserve">ООО Медицентр  ЮЗ  </t>
  </si>
  <si>
    <t>ГБУЗ ЛО "Киришская СП"</t>
  </si>
  <si>
    <t>ООО Медэксперт</t>
  </si>
  <si>
    <t>МУЗ ДО НИИ Клинической Медицины</t>
  </si>
  <si>
    <t>ЧУЗ Больница РЖД-Медицина г.Волхов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</si>
  <si>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</si>
  <si>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</si>
  <si>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</si>
  <si>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</si>
  <si>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</si>
  <si>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</si>
  <si>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</si>
  <si>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"Авицена" </t>
  </si>
  <si>
    <t>ООО "Нефролайн-Карелия"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</si>
  <si>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</si>
  <si>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</si>
  <si>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</si>
  <si>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Киришская МБ  </t>
  </si>
  <si>
    <t xml:space="preserve">ГБУЗ ЛО  Кировская МБ  </t>
  </si>
  <si>
    <t xml:space="preserve">ГБУЗ ЛО Тосненская КМБ  </t>
  </si>
  <si>
    <t xml:space="preserve">ГБУЗ ЛО Выборгская ДГБ  </t>
  </si>
  <si>
    <t xml:space="preserve">ГБУЗ ЛО Выборгский роддом  </t>
  </si>
  <si>
    <t xml:space="preserve">ГБУЗ ЛО Лужская МБ  </t>
  </si>
  <si>
    <t>ФГБУЗ ЦМСЧ № 38 ФМБА России</t>
  </si>
  <si>
    <t>ГБУЗ ЛО Выборгская МБ</t>
  </si>
  <si>
    <t xml:space="preserve">ГБУЗ ЛО Волховская МБ  </t>
  </si>
  <si>
    <t xml:space="preserve">ГБУЗ ЛО Бокситогорская МБ  </t>
  </si>
  <si>
    <t xml:space="preserve">ГБУЗ ЛО Волосовская МБ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</si>
  <si>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</si>
  <si>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</si>
  <si>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</si>
  <si>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</si>
  <si>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</si>
  <si>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</si>
  <si>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</si>
  <si>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</si>
  <si>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</si>
  <si>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</si>
  <si>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</si>
  <si>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</si>
  <si>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>ФГБОУ ВО СЗГМУ им.И.И.Мечникова МЗ России</t>
  </si>
  <si>
    <t>2022 год, в т.ч.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</si>
  <si>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</si>
  <si>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</si>
  <si>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</si>
  <si>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</si>
  <si>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</si>
  <si>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</si>
  <si>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</si>
  <si>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</si>
  <si>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</si>
  <si>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</si>
  <si>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</si>
  <si>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 xml:space="preserve">Дерматология </t>
  </si>
  <si>
    <t>Дерматология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</si>
  <si>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</si>
  <si>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</si>
  <si>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</si>
  <si>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</si>
  <si>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</si>
  <si>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</si>
  <si>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</si>
  <si>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</si>
  <si>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</si>
  <si>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</si>
  <si>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</si>
  <si>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</si>
  <si>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</si>
  <si>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</si>
  <si>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</si>
  <si>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</si>
  <si>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</si>
  <si>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</si>
  <si>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</si>
  <si>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</si>
  <si>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</si>
  <si>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</si>
  <si>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</si>
  <si>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</si>
  <si>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</si>
  <si>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</si>
  <si>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</si>
  <si>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</si>
  <si>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</si>
  <si>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</si>
  <si>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</si>
  <si>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</si>
  <si>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</si>
  <si>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</si>
  <si>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</si>
  <si>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</si>
  <si>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</si>
  <si>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</si>
  <si>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</si>
  <si>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>1 квартал</t>
  </si>
  <si>
    <t>2 квартал</t>
  </si>
  <si>
    <t>АПРЕЛЬ 2022</t>
  </si>
  <si>
    <t>МАЙ - ИЮНЬ 2022</t>
  </si>
  <si>
    <t>3 квартал</t>
  </si>
  <si>
    <t>4 квартал</t>
  </si>
  <si>
    <t>Приложение 15
к Протоколу №12 от 28.09.2022</t>
  </si>
  <si>
    <t>Итого  объемы оказания МП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</si>
</sst>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_-* #,##0.00_р_._-;\-* #,##0.00_р_._-;_-* &quot;-&quot;??_р_._-;_-@_-"/>
    <numFmt numFmtId="181" formatCode="#,##0.000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 applyFont="1" applyFill="1" applyProtection="1">
      <alignment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3" fillId="0" borderId="0" xfId="55" applyFont="1" applyFill="1" applyAlignment="1" applyProtection="1">
      <alignment horizontal="center" vertical="center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3" fillId="0" borderId="0" xfId="55" applyFont="1" applyFill="1" applyProtection="1">
      <alignment/>
      <protection/>
    </xf>
    <xf numFmtId="0" fontId="5" fillId="0" borderId="10" xfId="55" applyFont="1" applyFill="1" applyBorder="1" applyAlignment="1" applyProtection="1">
      <alignment horizontal="left" vertical="center"/>
      <protection/>
    </xf>
    <xf numFmtId="0" fontId="5" fillId="0" borderId="10" xfId="55" applyFont="1" applyFill="1" applyBorder="1" applyAlignment="1" applyProtection="1">
      <alignment vertical="center"/>
      <protection/>
    </xf>
    <xf numFmtId="0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6" fillId="0" borderId="0" xfId="55" applyFont="1" applyFill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center" wrapText="1"/>
      <protection/>
    </xf>
    <xf numFmtId="3" fontId="3" fillId="0" borderId="11" xfId="54" applyNumberFormat="1" applyFont="1" applyFill="1" applyBorder="1" applyProtection="1">
      <alignment/>
      <protection/>
    </xf>
    <xf numFmtId="49" fontId="3" fillId="0" borderId="13" xfId="58" applyNumberFormat="1" applyFont="1" applyFill="1" applyBorder="1" applyAlignment="1" applyProtection="1">
      <alignment horizontal="center" vertical="center" wrapText="1"/>
      <protection/>
    </xf>
    <xf numFmtId="181" fontId="3" fillId="0" borderId="11" xfId="58" applyNumberFormat="1" applyFont="1" applyFill="1" applyBorder="1" applyAlignment="1" applyProtection="1">
      <alignment vertical="center" wrapText="1"/>
      <protection/>
    </xf>
    <xf numFmtId="181" fontId="3" fillId="0" borderId="11" xfId="58" applyNumberFormat="1" applyFont="1" applyFill="1" applyBorder="1" applyAlignment="1" applyProtection="1">
      <alignment horizontal="left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1" xfId="54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 applyProtection="1">
      <alignment vertical="top" wrapText="1"/>
      <protection/>
    </xf>
    <xf numFmtId="0" fontId="4" fillId="0" borderId="0" xfId="55" applyFont="1" applyFill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3" fontId="6" fillId="0" borderId="11" xfId="55" applyNumberFormat="1" applyFont="1" applyFill="1" applyBorder="1" applyProtection="1">
      <alignment/>
      <protection/>
    </xf>
    <xf numFmtId="4" fontId="3" fillId="0" borderId="0" xfId="55" applyNumberFormat="1" applyFont="1" applyFill="1" applyProtection="1">
      <alignment/>
      <protection/>
    </xf>
    <xf numFmtId="3" fontId="3" fillId="0" borderId="0" xfId="55" applyNumberFormat="1" applyFont="1" applyFill="1" applyProtection="1">
      <alignment/>
      <protection/>
    </xf>
    <xf numFmtId="4" fontId="6" fillId="0" borderId="0" xfId="55" applyNumberFormat="1" applyFont="1" applyFill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/>
      <protection/>
    </xf>
    <xf numFmtId="0" fontId="6" fillId="0" borderId="15" xfId="54" applyFont="1" applyFill="1" applyBorder="1" applyAlignment="1" applyProtection="1">
      <alignment/>
      <protection/>
    </xf>
    <xf numFmtId="0" fontId="6" fillId="0" borderId="16" xfId="54" applyFont="1" applyFill="1" applyBorder="1" applyAlignment="1" applyProtection="1">
      <alignment/>
      <protection/>
    </xf>
    <xf numFmtId="0" fontId="3" fillId="0" borderId="0" xfId="55" applyFont="1" applyFill="1" applyAlignment="1" applyProtection="1">
      <alignment horizontal="left" vertical="top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4" xfId="55" applyFont="1" applyFill="1" applyBorder="1" applyAlignment="1" applyProtection="1">
      <alignment horizontal="center" vertical="center" wrapText="1"/>
      <protection/>
    </xf>
    <xf numFmtId="0" fontId="6" fillId="0" borderId="15" xfId="55" applyFont="1" applyFill="1" applyBorder="1" applyAlignment="1" applyProtection="1">
      <alignment horizontal="center" vertical="center" wrapText="1"/>
      <protection/>
    </xf>
    <xf numFmtId="0" fontId="6" fillId="0" borderId="16" xfId="55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/>
      <protection/>
    </xf>
    <xf numFmtId="0" fontId="6" fillId="0" borderId="15" xfId="54" applyFont="1" applyFill="1" applyBorder="1" applyAlignment="1" applyProtection="1">
      <alignment horizontal="center"/>
      <protection/>
    </xf>
    <xf numFmtId="0" fontId="6" fillId="0" borderId="16" xfId="54" applyFont="1" applyFill="1" applyBorder="1" applyAlignment="1" applyProtection="1">
      <alignment horizontal="center"/>
      <protection/>
    </xf>
    <xf numFmtId="49" fontId="6" fillId="0" borderId="15" xfId="55" applyNumberFormat="1" applyFont="1" applyFill="1" applyBorder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49" fontId="3" fillId="0" borderId="13" xfId="58" applyNumberFormat="1" applyFont="1" applyFill="1" applyBorder="1" applyAlignment="1" applyProtection="1">
      <alignment horizontal="center" vertical="center" wrapText="1"/>
      <protection/>
    </xf>
    <xf numFmtId="49" fontId="3" fillId="0" borderId="12" xfId="58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 applyProtection="1">
      <alignment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16"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  <border/>
    </dxf>
    <dxf>
      <fill>
        <patternFill patternType="lightVertical">
          <fgColor indexed="64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2"/>
  <sheetViews>
    <sheetView tabSelected="1" view="pageBreakPreview" zoomScale="70" zoomScaleNormal="70" zoomScaleSheetLayoutView="70" workbookViewId="0" topLeftCell="A1">
      <selection activeCell="Y1" sqref="Y1:AA1"/>
    </sheetView>
  </sheetViews>
  <sheetFormatPr defaultColWidth="9.140625" defaultRowHeight="15"/>
  <cols>
    <col min="1" max="1" width="5.00390625" style="5" customWidth="1"/>
    <col min="2" max="2" width="30.28125" style="5" customWidth="1"/>
    <col min="3" max="3" width="28.8515625" style="5" customWidth="1"/>
    <col min="4" max="4" width="9.421875" style="5" customWidth="1"/>
    <col min="5" max="5" width="9.00390625" style="5" customWidth="1"/>
    <col min="6" max="46" width="9.140625" style="5" customWidth="1"/>
    <col min="47" max="47" width="11.7109375" style="5" customWidth="1"/>
    <col min="48" max="48" width="22.57421875" style="5" customWidth="1"/>
    <col min="49" max="49" width="25.00390625" style="5" customWidth="1"/>
    <col min="50" max="62" width="9.140625" style="5" customWidth="1"/>
    <col min="63" max="63" width="14.8515625" style="5" customWidth="1"/>
    <col min="64" max="16384" width="9.140625" style="5" customWidth="1"/>
  </cols>
  <sheetData>
    <row r="1" spans="19:45" ht="39" customHeight="1">
      <c r="S1" s="29"/>
      <c r="T1" s="29"/>
      <c r="U1" s="29"/>
      <c r="V1" s="29"/>
      <c r="W1" s="29"/>
      <c r="X1" s="29"/>
      <c r="Y1" s="40" t="s">
        <v>112</v>
      </c>
      <c r="Z1" s="40"/>
      <c r="AA1" s="40"/>
      <c r="AB1" s="29"/>
      <c r="AC1" s="29"/>
      <c r="AD1" s="29"/>
      <c r="AQ1" s="40"/>
      <c r="AR1" s="40"/>
      <c r="AS1" s="40"/>
    </row>
    <row r="2" spans="1:45" s="1" customFormat="1" ht="76.5" customHeight="1">
      <c r="A2" s="6"/>
      <c r="B2" s="7"/>
      <c r="C2" s="7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57"/>
      <c r="AC2" s="57"/>
      <c r="AD2" s="5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7" ht="27.75" customHeight="1">
      <c r="A3" s="49" t="s">
        <v>1</v>
      </c>
      <c r="B3" s="49" t="s">
        <v>2</v>
      </c>
      <c r="C3" s="49" t="s">
        <v>3</v>
      </c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42" t="s">
        <v>4</v>
      </c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4"/>
    </row>
    <row r="4" spans="1:47" s="2" customFormat="1" ht="27.75" customHeight="1">
      <c r="A4" s="50"/>
      <c r="B4" s="50"/>
      <c r="C4" s="50"/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28" t="s">
        <v>5</v>
      </c>
      <c r="K4" s="28" t="s">
        <v>5</v>
      </c>
      <c r="L4" s="28" t="s">
        <v>5</v>
      </c>
      <c r="M4" s="28" t="s">
        <v>5</v>
      </c>
      <c r="N4" s="28" t="s">
        <v>5</v>
      </c>
      <c r="O4" s="28" t="s">
        <v>5</v>
      </c>
      <c r="P4" s="28" t="s">
        <v>5</v>
      </c>
      <c r="Q4" s="28" t="s">
        <v>5</v>
      </c>
      <c r="R4" s="28" t="s">
        <v>5</v>
      </c>
      <c r="S4" s="28" t="s">
        <v>5</v>
      </c>
      <c r="T4" s="28" t="s">
        <v>6</v>
      </c>
      <c r="U4" s="28" t="s">
        <v>6</v>
      </c>
      <c r="V4" s="28" t="s">
        <v>6</v>
      </c>
      <c r="W4" s="28" t="s">
        <v>6</v>
      </c>
      <c r="X4" s="28" t="s">
        <v>6</v>
      </c>
      <c r="Y4" s="28" t="s">
        <v>6</v>
      </c>
      <c r="Z4" s="28" t="s">
        <v>7</v>
      </c>
      <c r="AA4" s="28" t="s">
        <v>7</v>
      </c>
      <c r="AB4" s="28" t="s">
        <v>7</v>
      </c>
      <c r="AC4" s="28" t="s">
        <v>7</v>
      </c>
      <c r="AD4" s="28" t="s">
        <v>8</v>
      </c>
      <c r="AE4" s="28" t="s">
        <v>8</v>
      </c>
      <c r="AF4" s="28" t="s">
        <v>8</v>
      </c>
      <c r="AG4" s="28" t="s">
        <v>8</v>
      </c>
      <c r="AH4" s="28" t="s">
        <v>8</v>
      </c>
      <c r="AI4" s="28" t="s">
        <v>8</v>
      </c>
      <c r="AJ4" s="28" t="s">
        <v>8</v>
      </c>
      <c r="AK4" s="28" t="s">
        <v>8</v>
      </c>
      <c r="AL4" s="28" t="s">
        <v>8</v>
      </c>
      <c r="AM4" s="28" t="s">
        <v>8</v>
      </c>
      <c r="AN4" s="28" t="s">
        <v>8</v>
      </c>
      <c r="AO4" s="28" t="s">
        <v>8</v>
      </c>
      <c r="AP4" s="28" t="s">
        <v>8</v>
      </c>
      <c r="AQ4" s="28" t="s">
        <v>9</v>
      </c>
      <c r="AR4" s="28" t="s">
        <v>9</v>
      </c>
      <c r="AS4" s="28" t="s">
        <v>9</v>
      </c>
      <c r="AT4" s="28" t="s">
        <v>9</v>
      </c>
      <c r="AU4" s="56" t="s">
        <v>113</v>
      </c>
    </row>
    <row r="5" spans="1:47" s="2" customFormat="1" ht="27.75" customHeight="1">
      <c r="A5" s="50"/>
      <c r="B5" s="50"/>
      <c r="C5" s="50"/>
      <c r="D5" s="9">
        <v>470028</v>
      </c>
      <c r="E5" s="9">
        <v>470390</v>
      </c>
      <c r="F5" s="9">
        <v>470449</v>
      </c>
      <c r="G5" s="9">
        <v>470282</v>
      </c>
      <c r="H5" s="9">
        <v>470424</v>
      </c>
      <c r="I5" s="9">
        <v>470488</v>
      </c>
      <c r="J5" s="9">
        <v>470009</v>
      </c>
      <c r="K5" s="9">
        <v>470019</v>
      </c>
      <c r="L5" s="9">
        <v>470023</v>
      </c>
      <c r="M5" s="9">
        <v>470426</v>
      </c>
      <c r="N5" s="9">
        <v>470350</v>
      </c>
      <c r="O5" s="9">
        <v>470365</v>
      </c>
      <c r="P5" s="9">
        <v>470373</v>
      </c>
      <c r="Q5" s="9">
        <v>470391</v>
      </c>
      <c r="R5" s="9">
        <v>470437</v>
      </c>
      <c r="S5" s="9">
        <v>470461</v>
      </c>
      <c r="T5" s="9">
        <v>470014</v>
      </c>
      <c r="U5" s="9">
        <v>470032</v>
      </c>
      <c r="V5" s="9">
        <v>470041</v>
      </c>
      <c r="W5" s="9">
        <v>470042</v>
      </c>
      <c r="X5" s="9">
        <v>470044</v>
      </c>
      <c r="Y5" s="9">
        <v>470074</v>
      </c>
      <c r="Z5" s="9">
        <v>470025</v>
      </c>
      <c r="AA5" s="9">
        <v>470031</v>
      </c>
      <c r="AB5" s="9">
        <v>470057</v>
      </c>
      <c r="AC5" s="9">
        <v>470069</v>
      </c>
      <c r="AD5" s="9">
        <v>470136</v>
      </c>
      <c r="AE5" s="9">
        <v>470001</v>
      </c>
      <c r="AF5" s="9">
        <v>470002</v>
      </c>
      <c r="AG5" s="9">
        <v>470006</v>
      </c>
      <c r="AH5" s="9">
        <v>470022</v>
      </c>
      <c r="AI5" s="9">
        <v>470050</v>
      </c>
      <c r="AJ5" s="9">
        <v>470055</v>
      </c>
      <c r="AK5" s="9">
        <v>470061</v>
      </c>
      <c r="AL5" s="9">
        <v>470065</v>
      </c>
      <c r="AM5" s="9">
        <v>470067</v>
      </c>
      <c r="AN5" s="9">
        <v>470071</v>
      </c>
      <c r="AO5" s="9">
        <v>470131</v>
      </c>
      <c r="AP5" s="9">
        <v>470107</v>
      </c>
      <c r="AQ5" s="9">
        <v>470091</v>
      </c>
      <c r="AR5" s="9">
        <v>470111</v>
      </c>
      <c r="AS5" s="9">
        <v>470113</v>
      </c>
      <c r="AT5" s="9">
        <v>470286</v>
      </c>
      <c r="AU5" s="56"/>
    </row>
    <row r="6" spans="1:48" s="3" customFormat="1" ht="89.25" customHeight="1">
      <c r="A6" s="51"/>
      <c r="B6" s="51"/>
      <c r="C6" s="51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24</v>
      </c>
      <c r="S6" s="11" t="s">
        <v>25</v>
      </c>
      <c r="T6" s="11" t="s">
        <v>26</v>
      </c>
      <c r="U6" s="11" t="s">
        <v>27</v>
      </c>
      <c r="V6" s="11" t="s">
        <v>28</v>
      </c>
      <c r="W6" s="11" t="s">
        <v>29</v>
      </c>
      <c r="X6" s="11" t="s">
        <v>30</v>
      </c>
      <c r="Y6" s="11" t="s">
        <v>31</v>
      </c>
      <c r="Z6" s="11" t="s">
        <v>32</v>
      </c>
      <c r="AA6" s="11" t="s">
        <v>33</v>
      </c>
      <c r="AB6" s="11" t="s">
        <v>34</v>
      </c>
      <c r="AC6" s="11" t="s">
        <v>35</v>
      </c>
      <c r="AD6" s="11" t="s">
        <v>36</v>
      </c>
      <c r="AE6" s="11" t="s">
        <v>37</v>
      </c>
      <c r="AF6" s="11" t="s">
        <v>38</v>
      </c>
      <c r="AG6" s="11" t="s">
        <v>39</v>
      </c>
      <c r="AH6" s="11" t="s">
        <v>40</v>
      </c>
      <c r="AI6" s="11" t="s">
        <v>41</v>
      </c>
      <c r="AJ6" s="11" t="s">
        <v>42</v>
      </c>
      <c r="AK6" s="11" t="s">
        <v>43</v>
      </c>
      <c r="AL6" s="11" t="s">
        <v>44</v>
      </c>
      <c r="AM6" s="11" t="s">
        <v>45</v>
      </c>
      <c r="AN6" s="11" t="s">
        <v>46</v>
      </c>
      <c r="AO6" s="11" t="s">
        <v>47</v>
      </c>
      <c r="AP6" s="11" t="s">
        <v>48</v>
      </c>
      <c r="AQ6" s="11" t="s">
        <v>49</v>
      </c>
      <c r="AR6" s="11" t="s">
        <v>50</v>
      </c>
      <c r="AS6" s="11" t="s">
        <v>51</v>
      </c>
      <c r="AT6" s="11" t="s">
        <v>52</v>
      </c>
      <c r="AU6" s="56"/>
      <c r="AV6" s="2"/>
    </row>
    <row r="7" spans="1:48" s="4" customFormat="1" ht="18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  <c r="AT7" s="12">
        <v>46</v>
      </c>
      <c r="AU7" s="12">
        <v>47</v>
      </c>
      <c r="AV7" s="30"/>
    </row>
    <row r="8" spans="1:47" s="3" customFormat="1" ht="12.75">
      <c r="A8" s="10"/>
      <c r="B8" s="13" t="s">
        <v>53</v>
      </c>
      <c r="C8" s="1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1"/>
    </row>
    <row r="9" spans="1:64" ht="15.75" customHeight="1">
      <c r="A9" s="15">
        <v>1</v>
      </c>
      <c r="B9" s="16" t="s">
        <v>54</v>
      </c>
      <c r="C9" s="16" t="s">
        <v>55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384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100</v>
      </c>
      <c r="W9" s="17">
        <v>0</v>
      </c>
      <c r="X9" s="17">
        <v>0</v>
      </c>
      <c r="Y9" s="17">
        <v>1670</v>
      </c>
      <c r="Z9" s="17">
        <v>0</v>
      </c>
      <c r="AA9" s="17">
        <v>0</v>
      </c>
      <c r="AB9" s="17">
        <v>578</v>
      </c>
      <c r="AC9" s="17">
        <v>0</v>
      </c>
      <c r="AD9" s="17">
        <v>0</v>
      </c>
      <c r="AE9" s="17">
        <v>180</v>
      </c>
      <c r="AF9" s="17">
        <v>0</v>
      </c>
      <c r="AG9" s="17">
        <v>0</v>
      </c>
      <c r="AH9" s="17">
        <v>0</v>
      </c>
      <c r="AI9" s="17">
        <v>0</v>
      </c>
      <c r="AJ9" s="17">
        <v>1279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32">
        <v>4191</v>
      </c>
      <c r="AW9" s="34"/>
      <c r="AX9" s="34"/>
      <c r="AY9" s="34"/>
      <c r="AZ9" s="34"/>
      <c r="BA9" s="34"/>
      <c r="BB9" s="34"/>
      <c r="BL9" s="34"/>
    </row>
    <row r="10" spans="1:64" ht="67.5" customHeight="1">
      <c r="A10" s="18">
        <v>2</v>
      </c>
      <c r="B10" s="19" t="s">
        <v>56</v>
      </c>
      <c r="C10" s="20" t="s">
        <v>57</v>
      </c>
      <c r="D10" s="17">
        <v>2890</v>
      </c>
      <c r="E10" s="17">
        <v>4869</v>
      </c>
      <c r="F10" s="17">
        <v>200</v>
      </c>
      <c r="G10" s="17">
        <v>0</v>
      </c>
      <c r="H10" s="17">
        <v>33</v>
      </c>
      <c r="I10" s="17">
        <v>0</v>
      </c>
      <c r="J10" s="17">
        <v>974</v>
      </c>
      <c r="K10" s="17">
        <v>14637</v>
      </c>
      <c r="L10" s="17">
        <v>200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38270</v>
      </c>
      <c r="U10" s="17">
        <v>13338</v>
      </c>
      <c r="V10" s="17">
        <v>5884</v>
      </c>
      <c r="W10" s="17">
        <v>6000</v>
      </c>
      <c r="X10" s="17">
        <v>17508</v>
      </c>
      <c r="Y10" s="17">
        <v>10404</v>
      </c>
      <c r="Z10" s="17">
        <v>0</v>
      </c>
      <c r="AA10" s="17">
        <v>10600</v>
      </c>
      <c r="AB10" s="17">
        <v>4528</v>
      </c>
      <c r="AC10" s="17">
        <v>4808</v>
      </c>
      <c r="AD10" s="17">
        <v>2500</v>
      </c>
      <c r="AE10" s="17">
        <v>7600</v>
      </c>
      <c r="AF10" s="17">
        <v>5353</v>
      </c>
      <c r="AG10" s="17">
        <v>5467</v>
      </c>
      <c r="AH10" s="17">
        <v>4525</v>
      </c>
      <c r="AI10" s="17">
        <v>2544</v>
      </c>
      <c r="AJ10" s="17">
        <v>2500</v>
      </c>
      <c r="AK10" s="17">
        <v>2600</v>
      </c>
      <c r="AL10" s="17">
        <v>1233</v>
      </c>
      <c r="AM10" s="17">
        <v>6400</v>
      </c>
      <c r="AN10" s="17">
        <v>7500</v>
      </c>
      <c r="AO10" s="17">
        <v>4695</v>
      </c>
      <c r="AP10" s="17">
        <v>1537</v>
      </c>
      <c r="AQ10" s="17">
        <v>0</v>
      </c>
      <c r="AR10" s="17">
        <v>886</v>
      </c>
      <c r="AS10" s="17">
        <v>0</v>
      </c>
      <c r="AT10" s="17">
        <v>0</v>
      </c>
      <c r="AU10" s="32">
        <v>190483</v>
      </c>
      <c r="AW10" s="34"/>
      <c r="AX10" s="34"/>
      <c r="AY10" s="34"/>
      <c r="AZ10" s="34"/>
      <c r="BA10" s="34"/>
      <c r="BB10" s="34"/>
      <c r="BL10" s="34"/>
    </row>
    <row r="11" spans="1:64" ht="15.75" customHeight="1">
      <c r="A11" s="21">
        <v>3</v>
      </c>
      <c r="B11" s="16" t="s">
        <v>58</v>
      </c>
      <c r="C11" s="16" t="s">
        <v>59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2400</v>
      </c>
      <c r="U11" s="17">
        <v>0</v>
      </c>
      <c r="V11" s="17">
        <v>0</v>
      </c>
      <c r="W11" s="17">
        <v>0</v>
      </c>
      <c r="X11" s="17">
        <v>0</v>
      </c>
      <c r="Y11" s="17">
        <v>490</v>
      </c>
      <c r="Z11" s="17">
        <v>0</v>
      </c>
      <c r="AA11" s="17">
        <v>0</v>
      </c>
      <c r="AB11" s="17">
        <v>231</v>
      </c>
      <c r="AC11" s="17">
        <v>475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810</v>
      </c>
      <c r="AO11" s="17">
        <v>0</v>
      </c>
      <c r="AP11" s="17">
        <v>0</v>
      </c>
      <c r="AQ11" s="17">
        <v>0</v>
      </c>
      <c r="AR11" s="17">
        <v>26</v>
      </c>
      <c r="AS11" s="17">
        <v>0</v>
      </c>
      <c r="AT11" s="17">
        <v>0</v>
      </c>
      <c r="AU11" s="32">
        <v>4432</v>
      </c>
      <c r="AW11" s="34"/>
      <c r="AX11" s="34"/>
      <c r="AY11" s="34"/>
      <c r="AZ11" s="34"/>
      <c r="BA11" s="34"/>
      <c r="BB11" s="34"/>
      <c r="BL11" s="34"/>
    </row>
    <row r="12" spans="1:64" ht="15.75" customHeight="1">
      <c r="A12" s="15">
        <v>4</v>
      </c>
      <c r="B12" s="22" t="s">
        <v>60</v>
      </c>
      <c r="C12" s="22" t="s">
        <v>60</v>
      </c>
      <c r="D12" s="17">
        <v>0</v>
      </c>
      <c r="E12" s="17">
        <v>913</v>
      </c>
      <c r="F12" s="17">
        <v>134</v>
      </c>
      <c r="G12" s="17">
        <v>0</v>
      </c>
      <c r="H12" s="17">
        <v>0</v>
      </c>
      <c r="I12" s="17">
        <v>0</v>
      </c>
      <c r="J12" s="17">
        <v>0</v>
      </c>
      <c r="K12" s="17">
        <v>1183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3900</v>
      </c>
      <c r="U12" s="17">
        <v>2205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143</v>
      </c>
      <c r="AD12" s="17">
        <v>0</v>
      </c>
      <c r="AE12" s="17">
        <v>0</v>
      </c>
      <c r="AF12" s="17">
        <v>0</v>
      </c>
      <c r="AG12" s="17">
        <v>0</v>
      </c>
      <c r="AH12" s="17">
        <v>588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195</v>
      </c>
      <c r="AO12" s="17">
        <v>0</v>
      </c>
      <c r="AP12" s="17">
        <v>0</v>
      </c>
      <c r="AQ12" s="17">
        <v>0</v>
      </c>
      <c r="AR12" s="17">
        <v>11</v>
      </c>
      <c r="AS12" s="17">
        <v>0</v>
      </c>
      <c r="AT12" s="17">
        <v>0</v>
      </c>
      <c r="AU12" s="32">
        <v>9272</v>
      </c>
      <c r="AW12" s="34"/>
      <c r="AX12" s="34"/>
      <c r="AY12" s="34"/>
      <c r="AZ12" s="34"/>
      <c r="BA12" s="34"/>
      <c r="BB12" s="34"/>
      <c r="BL12" s="34"/>
    </row>
    <row r="13" spans="1:64" ht="15.75" customHeight="1">
      <c r="A13" s="18">
        <v>5</v>
      </c>
      <c r="B13" s="16" t="s">
        <v>61</v>
      </c>
      <c r="C13" s="16" t="s">
        <v>61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93</v>
      </c>
      <c r="AS13" s="17">
        <v>0</v>
      </c>
      <c r="AT13" s="17">
        <v>0</v>
      </c>
      <c r="AU13" s="32">
        <v>93</v>
      </c>
      <c r="AW13" s="34"/>
      <c r="AX13" s="34"/>
      <c r="AY13" s="34"/>
      <c r="AZ13" s="34"/>
      <c r="BA13" s="34"/>
      <c r="BB13" s="34"/>
      <c r="BL13" s="34"/>
    </row>
    <row r="14" spans="1:64" ht="15.75" customHeight="1">
      <c r="A14" s="21">
        <v>6</v>
      </c>
      <c r="B14" s="23" t="s">
        <v>62</v>
      </c>
      <c r="C14" s="23" t="s">
        <v>62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21</v>
      </c>
      <c r="AS14" s="17">
        <v>0</v>
      </c>
      <c r="AT14" s="17">
        <v>0</v>
      </c>
      <c r="AU14" s="32">
        <v>21</v>
      </c>
      <c r="AW14" s="34"/>
      <c r="AX14" s="34"/>
      <c r="AY14" s="34"/>
      <c r="AZ14" s="34"/>
      <c r="BA14" s="34"/>
      <c r="BB14" s="34"/>
      <c r="BL14" s="34"/>
    </row>
    <row r="15" spans="1:64" ht="15.75" customHeight="1">
      <c r="A15" s="15">
        <v>7</v>
      </c>
      <c r="B15" s="20" t="s">
        <v>63</v>
      </c>
      <c r="C15" s="20" t="s">
        <v>63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1184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900</v>
      </c>
      <c r="U15" s="17">
        <v>100</v>
      </c>
      <c r="V15" s="17">
        <v>266</v>
      </c>
      <c r="W15" s="17">
        <v>1000</v>
      </c>
      <c r="X15" s="17">
        <v>211</v>
      </c>
      <c r="Y15" s="17">
        <v>0</v>
      </c>
      <c r="Z15" s="17">
        <v>0</v>
      </c>
      <c r="AA15" s="17">
        <v>0</v>
      </c>
      <c r="AB15" s="17">
        <v>527</v>
      </c>
      <c r="AC15" s="17">
        <v>132</v>
      </c>
      <c r="AD15" s="17">
        <v>1040</v>
      </c>
      <c r="AE15" s="17">
        <v>0</v>
      </c>
      <c r="AF15" s="17">
        <v>0</v>
      </c>
      <c r="AG15" s="17">
        <v>638</v>
      </c>
      <c r="AH15" s="17">
        <v>0</v>
      </c>
      <c r="AI15" s="17">
        <v>0</v>
      </c>
      <c r="AJ15" s="17">
        <v>1443</v>
      </c>
      <c r="AK15" s="17">
        <v>260</v>
      </c>
      <c r="AL15" s="17">
        <v>200</v>
      </c>
      <c r="AM15" s="17">
        <v>100</v>
      </c>
      <c r="AN15" s="17">
        <v>881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32">
        <v>8882</v>
      </c>
      <c r="AW15" s="34"/>
      <c r="AX15" s="34"/>
      <c r="AY15" s="34"/>
      <c r="AZ15" s="34"/>
      <c r="BA15" s="34"/>
      <c r="BB15" s="34"/>
      <c r="BL15" s="34"/>
    </row>
    <row r="16" spans="1:64" ht="15.75" customHeight="1">
      <c r="A16" s="52">
        <v>8</v>
      </c>
      <c r="B16" s="54" t="s">
        <v>64</v>
      </c>
      <c r="C16" s="22" t="s">
        <v>65</v>
      </c>
      <c r="D16" s="17">
        <v>0</v>
      </c>
      <c r="E16" s="17">
        <v>580</v>
      </c>
      <c r="F16" s="17">
        <v>130</v>
      </c>
      <c r="G16" s="17">
        <v>0</v>
      </c>
      <c r="H16" s="17">
        <v>0</v>
      </c>
      <c r="I16" s="17">
        <v>0</v>
      </c>
      <c r="J16" s="17">
        <v>370</v>
      </c>
      <c r="K16" s="17">
        <v>3530</v>
      </c>
      <c r="L16" s="17">
        <v>130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5250</v>
      </c>
      <c r="U16" s="17">
        <v>6723</v>
      </c>
      <c r="V16" s="17">
        <v>2800</v>
      </c>
      <c r="W16" s="17">
        <v>5700</v>
      </c>
      <c r="X16" s="17">
        <v>5700</v>
      </c>
      <c r="Y16" s="17">
        <v>6000</v>
      </c>
      <c r="Z16" s="17">
        <v>1000</v>
      </c>
      <c r="AA16" s="17">
        <v>0</v>
      </c>
      <c r="AB16" s="17">
        <v>3500</v>
      </c>
      <c r="AC16" s="17">
        <v>3921</v>
      </c>
      <c r="AD16" s="17">
        <v>3500</v>
      </c>
      <c r="AE16" s="17">
        <v>6000</v>
      </c>
      <c r="AF16" s="17">
        <v>1642</v>
      </c>
      <c r="AG16" s="17">
        <v>1286</v>
      </c>
      <c r="AH16" s="17">
        <v>1216</v>
      </c>
      <c r="AI16" s="17">
        <v>1272</v>
      </c>
      <c r="AJ16" s="17">
        <v>3900</v>
      </c>
      <c r="AK16" s="17">
        <v>1237</v>
      </c>
      <c r="AL16" s="17">
        <v>1310</v>
      </c>
      <c r="AM16" s="17">
        <v>500</v>
      </c>
      <c r="AN16" s="17">
        <v>5725</v>
      </c>
      <c r="AO16" s="17">
        <v>1961</v>
      </c>
      <c r="AP16" s="17">
        <v>712</v>
      </c>
      <c r="AQ16" s="17">
        <v>0</v>
      </c>
      <c r="AR16" s="17">
        <v>0</v>
      </c>
      <c r="AS16" s="17">
        <v>0</v>
      </c>
      <c r="AT16" s="17">
        <v>0</v>
      </c>
      <c r="AU16" s="32">
        <v>75595</v>
      </c>
      <c r="AW16" s="34"/>
      <c r="AX16" s="34"/>
      <c r="AY16" s="34"/>
      <c r="AZ16" s="34"/>
      <c r="BA16" s="34"/>
      <c r="BB16" s="34"/>
      <c r="BL16" s="34"/>
    </row>
    <row r="17" spans="1:64" ht="15.75" customHeight="1">
      <c r="A17" s="53"/>
      <c r="B17" s="55"/>
      <c r="C17" s="22" t="s">
        <v>66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1423</v>
      </c>
      <c r="AQ17" s="17">
        <v>0</v>
      </c>
      <c r="AR17" s="17">
        <v>0</v>
      </c>
      <c r="AS17" s="17">
        <v>0</v>
      </c>
      <c r="AT17" s="17">
        <v>0</v>
      </c>
      <c r="AU17" s="32">
        <v>1423</v>
      </c>
      <c r="AW17" s="34"/>
      <c r="AX17" s="34"/>
      <c r="AY17" s="34"/>
      <c r="AZ17" s="34"/>
      <c r="BA17" s="34"/>
      <c r="BB17" s="34"/>
      <c r="BL17" s="34"/>
    </row>
    <row r="18" spans="1:64" ht="15.75" customHeight="1">
      <c r="A18" s="21">
        <v>9</v>
      </c>
      <c r="B18" s="16" t="s">
        <v>67</v>
      </c>
      <c r="C18" s="16" t="s">
        <v>67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276</v>
      </c>
      <c r="V18" s="17">
        <v>1381</v>
      </c>
      <c r="W18" s="17">
        <v>0</v>
      </c>
      <c r="X18" s="17">
        <v>0</v>
      </c>
      <c r="Y18" s="17">
        <v>0</v>
      </c>
      <c r="Z18" s="17">
        <v>1300</v>
      </c>
      <c r="AA18" s="17">
        <v>0</v>
      </c>
      <c r="AB18" s="17">
        <v>128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249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921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32">
        <v>4256</v>
      </c>
      <c r="AW18" s="34"/>
      <c r="AX18" s="34"/>
      <c r="AY18" s="34"/>
      <c r="AZ18" s="34"/>
      <c r="BA18" s="34"/>
      <c r="BB18" s="34"/>
      <c r="BL18" s="34"/>
    </row>
    <row r="19" spans="1:64" ht="15.75" customHeight="1">
      <c r="A19" s="15">
        <v>10</v>
      </c>
      <c r="B19" s="16" t="s">
        <v>68</v>
      </c>
      <c r="C19" s="16" t="s">
        <v>68</v>
      </c>
      <c r="D19" s="17">
        <v>0</v>
      </c>
      <c r="E19" s="17">
        <v>135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253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1000</v>
      </c>
      <c r="U19" s="17">
        <v>0</v>
      </c>
      <c r="V19" s="17">
        <v>0</v>
      </c>
      <c r="W19" s="17">
        <v>70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196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32">
        <v>1655</v>
      </c>
      <c r="AW19" s="34"/>
      <c r="AX19" s="34"/>
      <c r="AY19" s="34"/>
      <c r="AZ19" s="34"/>
      <c r="BA19" s="34"/>
      <c r="BB19" s="34"/>
      <c r="BL19" s="34"/>
    </row>
    <row r="20" spans="1:64" ht="15.75" customHeight="1">
      <c r="A20" s="18">
        <v>11</v>
      </c>
      <c r="B20" s="22" t="s">
        <v>69</v>
      </c>
      <c r="C20" s="22" t="s">
        <v>69</v>
      </c>
      <c r="D20" s="17">
        <v>0</v>
      </c>
      <c r="E20" s="17">
        <v>10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1090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2000</v>
      </c>
      <c r="U20" s="17">
        <v>4176</v>
      </c>
      <c r="V20" s="17">
        <v>671</v>
      </c>
      <c r="W20" s="17">
        <v>848</v>
      </c>
      <c r="X20" s="17">
        <v>249</v>
      </c>
      <c r="Y20" s="17">
        <v>3994</v>
      </c>
      <c r="Z20" s="17">
        <v>1000</v>
      </c>
      <c r="AA20" s="17">
        <v>0</v>
      </c>
      <c r="AB20" s="17">
        <v>1600</v>
      </c>
      <c r="AC20" s="17">
        <v>238</v>
      </c>
      <c r="AD20" s="17">
        <v>0</v>
      </c>
      <c r="AE20" s="17">
        <v>250</v>
      </c>
      <c r="AF20" s="17">
        <v>211</v>
      </c>
      <c r="AG20" s="17">
        <v>214</v>
      </c>
      <c r="AH20" s="17">
        <v>672</v>
      </c>
      <c r="AI20" s="17">
        <v>0</v>
      </c>
      <c r="AJ20" s="17">
        <v>1352</v>
      </c>
      <c r="AK20" s="17">
        <v>0</v>
      </c>
      <c r="AL20" s="17">
        <v>0</v>
      </c>
      <c r="AM20" s="17">
        <v>497</v>
      </c>
      <c r="AN20" s="17">
        <v>2263</v>
      </c>
      <c r="AO20" s="17">
        <v>311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32">
        <v>21647</v>
      </c>
      <c r="AW20" s="34"/>
      <c r="AX20" s="34"/>
      <c r="AY20" s="34"/>
      <c r="AZ20" s="34"/>
      <c r="BA20" s="34"/>
      <c r="BB20" s="34"/>
      <c r="BL20" s="34"/>
    </row>
    <row r="21" spans="1:64" ht="15.75" customHeight="1">
      <c r="A21" s="21">
        <v>12</v>
      </c>
      <c r="B21" s="16" t="s">
        <v>70</v>
      </c>
      <c r="C21" s="16" t="s">
        <v>70</v>
      </c>
      <c r="D21" s="17">
        <v>0</v>
      </c>
      <c r="E21" s="17">
        <v>0</v>
      </c>
      <c r="F21" s="17">
        <v>20</v>
      </c>
      <c r="G21" s="17">
        <v>0</v>
      </c>
      <c r="H21" s="17">
        <v>0</v>
      </c>
      <c r="I21" s="17">
        <v>0</v>
      </c>
      <c r="J21" s="17">
        <v>0</v>
      </c>
      <c r="K21" s="17">
        <v>19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1474</v>
      </c>
      <c r="U21" s="17">
        <v>184</v>
      </c>
      <c r="V21" s="17">
        <v>604</v>
      </c>
      <c r="W21" s="17">
        <v>92</v>
      </c>
      <c r="X21" s="17">
        <v>325</v>
      </c>
      <c r="Y21" s="17">
        <v>180</v>
      </c>
      <c r="Z21" s="17">
        <v>0</v>
      </c>
      <c r="AA21" s="17">
        <v>0</v>
      </c>
      <c r="AB21" s="17">
        <v>177</v>
      </c>
      <c r="AC21" s="17">
        <v>170</v>
      </c>
      <c r="AD21" s="17">
        <v>0</v>
      </c>
      <c r="AE21" s="17">
        <v>23</v>
      </c>
      <c r="AF21" s="17">
        <v>0</v>
      </c>
      <c r="AG21" s="17">
        <v>148</v>
      </c>
      <c r="AH21" s="17">
        <v>384</v>
      </c>
      <c r="AI21" s="17">
        <v>0</v>
      </c>
      <c r="AJ21" s="17">
        <v>294</v>
      </c>
      <c r="AK21" s="17">
        <v>193</v>
      </c>
      <c r="AL21" s="17">
        <v>92</v>
      </c>
      <c r="AM21" s="17">
        <v>212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32">
        <v>4591</v>
      </c>
      <c r="AW21" s="34"/>
      <c r="AX21" s="34"/>
      <c r="AY21" s="34"/>
      <c r="AZ21" s="34"/>
      <c r="BA21" s="34"/>
      <c r="BB21" s="34"/>
      <c r="BL21" s="34"/>
    </row>
    <row r="22" spans="1:64" ht="15.75" customHeight="1">
      <c r="A22" s="15">
        <v>13</v>
      </c>
      <c r="B22" s="16" t="s">
        <v>71</v>
      </c>
      <c r="C22" s="16" t="s">
        <v>71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664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1600</v>
      </c>
      <c r="U22" s="17">
        <v>1880</v>
      </c>
      <c r="V22" s="17">
        <v>740</v>
      </c>
      <c r="W22" s="17">
        <v>895</v>
      </c>
      <c r="X22" s="17">
        <v>277</v>
      </c>
      <c r="Y22" s="17">
        <v>4000</v>
      </c>
      <c r="Z22" s="17">
        <v>0</v>
      </c>
      <c r="AA22" s="17">
        <v>0</v>
      </c>
      <c r="AB22" s="17">
        <v>444</v>
      </c>
      <c r="AC22" s="17">
        <v>742</v>
      </c>
      <c r="AD22" s="17">
        <v>1739</v>
      </c>
      <c r="AE22" s="17">
        <v>310</v>
      </c>
      <c r="AF22" s="17">
        <v>376</v>
      </c>
      <c r="AG22" s="17">
        <v>890</v>
      </c>
      <c r="AH22" s="17">
        <v>272</v>
      </c>
      <c r="AI22" s="17">
        <v>423</v>
      </c>
      <c r="AJ22" s="17">
        <v>630</v>
      </c>
      <c r="AK22" s="17">
        <v>930</v>
      </c>
      <c r="AL22" s="17">
        <v>500</v>
      </c>
      <c r="AM22" s="17">
        <v>1000</v>
      </c>
      <c r="AN22" s="17">
        <v>950</v>
      </c>
      <c r="AO22" s="17">
        <v>539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32">
        <v>19802</v>
      </c>
      <c r="AW22" s="34"/>
      <c r="AX22" s="34"/>
      <c r="AY22" s="34"/>
      <c r="AZ22" s="34"/>
      <c r="BA22" s="34"/>
      <c r="BB22" s="34"/>
      <c r="BL22" s="34"/>
    </row>
    <row r="23" spans="1:64" ht="15.75" customHeight="1">
      <c r="A23" s="18">
        <v>14</v>
      </c>
      <c r="B23" s="16" t="s">
        <v>72</v>
      </c>
      <c r="C23" s="16" t="s">
        <v>72</v>
      </c>
      <c r="D23" s="17">
        <v>0</v>
      </c>
      <c r="E23" s="17">
        <v>50</v>
      </c>
      <c r="F23" s="17">
        <v>100</v>
      </c>
      <c r="G23" s="17">
        <v>0</v>
      </c>
      <c r="H23" s="17">
        <v>0</v>
      </c>
      <c r="I23" s="17">
        <v>0</v>
      </c>
      <c r="J23" s="17">
        <v>260</v>
      </c>
      <c r="K23" s="17">
        <v>7152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4950</v>
      </c>
      <c r="U23" s="17">
        <v>6500</v>
      </c>
      <c r="V23" s="17">
        <v>3550</v>
      </c>
      <c r="W23" s="17">
        <v>3000</v>
      </c>
      <c r="X23" s="17">
        <v>2723</v>
      </c>
      <c r="Y23" s="17">
        <v>10200</v>
      </c>
      <c r="Z23" s="17">
        <v>0</v>
      </c>
      <c r="AA23" s="17">
        <v>0</v>
      </c>
      <c r="AB23" s="17">
        <v>3000</v>
      </c>
      <c r="AC23" s="17">
        <v>1967</v>
      </c>
      <c r="AD23" s="17">
        <v>4500</v>
      </c>
      <c r="AE23" s="17">
        <v>3500</v>
      </c>
      <c r="AF23" s="17">
        <v>1021</v>
      </c>
      <c r="AG23" s="17">
        <v>3752</v>
      </c>
      <c r="AH23" s="17">
        <v>2196</v>
      </c>
      <c r="AI23" s="17">
        <v>1037</v>
      </c>
      <c r="AJ23" s="17">
        <v>3000</v>
      </c>
      <c r="AK23" s="17">
        <v>933</v>
      </c>
      <c r="AL23" s="17">
        <v>446</v>
      </c>
      <c r="AM23" s="17">
        <v>1000</v>
      </c>
      <c r="AN23" s="17">
        <v>2800</v>
      </c>
      <c r="AO23" s="17">
        <v>811</v>
      </c>
      <c r="AP23" s="17">
        <v>0</v>
      </c>
      <c r="AQ23" s="17">
        <v>0</v>
      </c>
      <c r="AR23" s="17">
        <v>1619</v>
      </c>
      <c r="AS23" s="17">
        <v>0</v>
      </c>
      <c r="AT23" s="17">
        <v>0</v>
      </c>
      <c r="AU23" s="32">
        <v>70067</v>
      </c>
      <c r="AW23" s="34"/>
      <c r="AX23" s="34"/>
      <c r="AY23" s="34"/>
      <c r="AZ23" s="34"/>
      <c r="BA23" s="34"/>
      <c r="BB23" s="34"/>
      <c r="BL23" s="34"/>
    </row>
    <row r="24" spans="1:64" ht="15.75" customHeight="1">
      <c r="A24" s="21">
        <v>15</v>
      </c>
      <c r="B24" s="20" t="s">
        <v>73</v>
      </c>
      <c r="C24" s="20" t="s">
        <v>73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508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680</v>
      </c>
      <c r="AO24" s="17">
        <v>0</v>
      </c>
      <c r="AP24" s="17">
        <v>0</v>
      </c>
      <c r="AQ24" s="17">
        <v>0</v>
      </c>
      <c r="AR24" s="17">
        <v>6</v>
      </c>
      <c r="AS24" s="17">
        <v>0</v>
      </c>
      <c r="AT24" s="17">
        <v>0</v>
      </c>
      <c r="AU24" s="32">
        <v>1194</v>
      </c>
      <c r="AW24" s="34"/>
      <c r="AX24" s="34"/>
      <c r="AY24" s="34"/>
      <c r="AZ24" s="34"/>
      <c r="BA24" s="34"/>
      <c r="BB24" s="34"/>
      <c r="BL24" s="34"/>
    </row>
    <row r="25" spans="1:64" ht="15.75" customHeight="1">
      <c r="A25" s="15">
        <v>16</v>
      </c>
      <c r="B25" s="16" t="s">
        <v>74</v>
      </c>
      <c r="C25" s="16" t="s">
        <v>74</v>
      </c>
      <c r="D25" s="17">
        <v>610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5592</v>
      </c>
      <c r="L25" s="17">
        <v>101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8500</v>
      </c>
      <c r="U25" s="17">
        <v>26878</v>
      </c>
      <c r="V25" s="17">
        <v>12000</v>
      </c>
      <c r="W25" s="17">
        <v>14679</v>
      </c>
      <c r="X25" s="17">
        <v>2303</v>
      </c>
      <c r="Y25" s="17">
        <v>12373</v>
      </c>
      <c r="Z25" s="17">
        <v>0</v>
      </c>
      <c r="AA25" s="17">
        <v>0</v>
      </c>
      <c r="AB25" s="17">
        <v>13500</v>
      </c>
      <c r="AC25" s="17">
        <v>0</v>
      </c>
      <c r="AD25" s="17">
        <v>26412</v>
      </c>
      <c r="AE25" s="17">
        <v>6040</v>
      </c>
      <c r="AF25" s="17">
        <v>13897</v>
      </c>
      <c r="AG25" s="17">
        <v>9496</v>
      </c>
      <c r="AH25" s="17">
        <v>0</v>
      </c>
      <c r="AI25" s="17">
        <v>9449</v>
      </c>
      <c r="AJ25" s="17">
        <v>7089</v>
      </c>
      <c r="AK25" s="17">
        <v>6741</v>
      </c>
      <c r="AL25" s="17">
        <v>9152</v>
      </c>
      <c r="AM25" s="17">
        <v>3635</v>
      </c>
      <c r="AN25" s="17">
        <v>35000</v>
      </c>
      <c r="AO25" s="17">
        <v>10952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32">
        <v>234399</v>
      </c>
      <c r="AW25" s="34"/>
      <c r="AX25" s="34"/>
      <c r="AY25" s="34"/>
      <c r="AZ25" s="34"/>
      <c r="BA25" s="34"/>
      <c r="BB25" s="34"/>
      <c r="BL25" s="34"/>
    </row>
    <row r="26" spans="1:64" ht="15.75" customHeight="1">
      <c r="A26" s="21">
        <v>18</v>
      </c>
      <c r="B26" s="22" t="s">
        <v>75</v>
      </c>
      <c r="C26" s="22" t="s">
        <v>75</v>
      </c>
      <c r="D26" s="17">
        <v>3300</v>
      </c>
      <c r="E26" s="17">
        <v>2700</v>
      </c>
      <c r="F26" s="17">
        <v>287</v>
      </c>
      <c r="G26" s="17">
        <v>0</v>
      </c>
      <c r="H26" s="17">
        <v>57</v>
      </c>
      <c r="I26" s="17">
        <v>0</v>
      </c>
      <c r="J26" s="17">
        <v>600</v>
      </c>
      <c r="K26" s="17">
        <v>13412</v>
      </c>
      <c r="L26" s="17">
        <v>550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16900</v>
      </c>
      <c r="U26" s="17">
        <v>7800</v>
      </c>
      <c r="V26" s="17">
        <v>7500</v>
      </c>
      <c r="W26" s="17">
        <v>7500</v>
      </c>
      <c r="X26" s="17">
        <v>7580</v>
      </c>
      <c r="Y26" s="17">
        <v>6846</v>
      </c>
      <c r="Z26" s="17">
        <v>970</v>
      </c>
      <c r="AA26" s="17">
        <v>0</v>
      </c>
      <c r="AB26" s="17">
        <v>4500</v>
      </c>
      <c r="AC26" s="17">
        <v>4615</v>
      </c>
      <c r="AD26" s="17">
        <v>7199</v>
      </c>
      <c r="AE26" s="17">
        <v>6500</v>
      </c>
      <c r="AF26" s="17">
        <v>3654</v>
      </c>
      <c r="AG26" s="17">
        <v>4352</v>
      </c>
      <c r="AH26" s="17">
        <v>2781</v>
      </c>
      <c r="AI26" s="17">
        <v>1961</v>
      </c>
      <c r="AJ26" s="17">
        <v>5192</v>
      </c>
      <c r="AK26" s="17">
        <v>3751</v>
      </c>
      <c r="AL26" s="17">
        <v>2800</v>
      </c>
      <c r="AM26" s="17">
        <v>3800</v>
      </c>
      <c r="AN26" s="17">
        <v>5399</v>
      </c>
      <c r="AO26" s="17">
        <v>1373</v>
      </c>
      <c r="AP26" s="17">
        <v>289</v>
      </c>
      <c r="AQ26" s="17">
        <v>0</v>
      </c>
      <c r="AR26" s="17">
        <v>247</v>
      </c>
      <c r="AS26" s="17">
        <v>0</v>
      </c>
      <c r="AT26" s="17">
        <v>0</v>
      </c>
      <c r="AU26" s="32">
        <v>134415</v>
      </c>
      <c r="AW26" s="34"/>
      <c r="AX26" s="34"/>
      <c r="AY26" s="34"/>
      <c r="AZ26" s="34"/>
      <c r="BA26" s="34"/>
      <c r="BB26" s="34"/>
      <c r="BL26" s="34"/>
    </row>
    <row r="27" spans="1:64" ht="15.75" customHeight="1">
      <c r="A27" s="15">
        <v>19</v>
      </c>
      <c r="B27" s="22" t="s">
        <v>76</v>
      </c>
      <c r="C27" s="22" t="s">
        <v>76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6</v>
      </c>
      <c r="AS27" s="17">
        <v>0</v>
      </c>
      <c r="AT27" s="17">
        <v>0</v>
      </c>
      <c r="AU27" s="32">
        <v>6</v>
      </c>
      <c r="AW27" s="34"/>
      <c r="AX27" s="34"/>
      <c r="AY27" s="34"/>
      <c r="AZ27" s="34"/>
      <c r="BA27" s="34"/>
      <c r="BB27" s="34"/>
      <c r="BL27" s="34"/>
    </row>
    <row r="28" spans="1:64" ht="15.75" customHeight="1">
      <c r="A28" s="18">
        <v>20</v>
      </c>
      <c r="B28" s="16" t="s">
        <v>77</v>
      </c>
      <c r="C28" s="16" t="s">
        <v>77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111</v>
      </c>
      <c r="J28" s="17">
        <v>197</v>
      </c>
      <c r="K28" s="17">
        <v>0</v>
      </c>
      <c r="L28" s="17">
        <v>487</v>
      </c>
      <c r="M28" s="17">
        <v>207</v>
      </c>
      <c r="N28" s="17">
        <v>314</v>
      </c>
      <c r="O28" s="17">
        <v>120</v>
      </c>
      <c r="P28" s="17">
        <v>496</v>
      </c>
      <c r="Q28" s="17">
        <v>3996</v>
      </c>
      <c r="R28" s="17">
        <v>936</v>
      </c>
      <c r="S28" s="17">
        <v>120</v>
      </c>
      <c r="T28" s="17">
        <v>0</v>
      </c>
      <c r="U28" s="17">
        <v>0</v>
      </c>
      <c r="V28" s="17">
        <v>0</v>
      </c>
      <c r="W28" s="17">
        <v>0</v>
      </c>
      <c r="X28" s="17">
        <v>192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300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1230</v>
      </c>
      <c r="AO28" s="17">
        <v>0</v>
      </c>
      <c r="AP28" s="17">
        <v>0</v>
      </c>
      <c r="AQ28" s="17">
        <v>0</v>
      </c>
      <c r="AR28" s="17">
        <v>10</v>
      </c>
      <c r="AS28" s="17">
        <v>0</v>
      </c>
      <c r="AT28" s="17">
        <v>780</v>
      </c>
      <c r="AU28" s="32">
        <v>9496</v>
      </c>
      <c r="AW28" s="34"/>
      <c r="AX28" s="34"/>
      <c r="AY28" s="34"/>
      <c r="AZ28" s="34"/>
      <c r="BA28" s="34"/>
      <c r="BB28" s="34"/>
      <c r="BL28" s="34"/>
    </row>
    <row r="29" spans="1:64" ht="15.75" customHeight="1">
      <c r="A29" s="21">
        <v>21</v>
      </c>
      <c r="B29" s="22" t="s">
        <v>78</v>
      </c>
      <c r="C29" s="22" t="s">
        <v>78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50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7835</v>
      </c>
      <c r="V29" s="17">
        <v>0</v>
      </c>
      <c r="W29" s="17">
        <v>0</v>
      </c>
      <c r="X29" s="17">
        <v>0</v>
      </c>
      <c r="Y29" s="17">
        <v>1565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10</v>
      </c>
      <c r="AF29" s="17">
        <v>0</v>
      </c>
      <c r="AG29" s="17">
        <v>386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670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32">
        <v>10516</v>
      </c>
      <c r="AW29" s="34"/>
      <c r="AX29" s="34"/>
      <c r="AY29" s="34"/>
      <c r="AZ29" s="34"/>
      <c r="BA29" s="34"/>
      <c r="BB29" s="34"/>
      <c r="BL29" s="34"/>
    </row>
    <row r="30" spans="1:64" ht="25.5">
      <c r="A30" s="15">
        <v>22</v>
      </c>
      <c r="B30" s="16" t="s">
        <v>79</v>
      </c>
      <c r="C30" s="16" t="s">
        <v>80</v>
      </c>
      <c r="D30" s="17">
        <v>0</v>
      </c>
      <c r="E30" s="17">
        <v>2050</v>
      </c>
      <c r="F30" s="17">
        <v>2209</v>
      </c>
      <c r="G30" s="17">
        <v>0</v>
      </c>
      <c r="H30" s="17">
        <v>0</v>
      </c>
      <c r="I30" s="17">
        <v>0</v>
      </c>
      <c r="J30" s="17">
        <v>0</v>
      </c>
      <c r="K30" s="17">
        <v>10716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8354</v>
      </c>
      <c r="U30" s="17">
        <v>26378</v>
      </c>
      <c r="V30" s="17">
        <v>0</v>
      </c>
      <c r="W30" s="17">
        <v>1423</v>
      </c>
      <c r="X30" s="17">
        <v>13780</v>
      </c>
      <c r="Y30" s="17">
        <v>10126</v>
      </c>
      <c r="Z30" s="17">
        <v>0</v>
      </c>
      <c r="AA30" s="17">
        <v>0</v>
      </c>
      <c r="AB30" s="17">
        <v>7064</v>
      </c>
      <c r="AC30" s="17">
        <v>0</v>
      </c>
      <c r="AD30" s="17">
        <v>7344</v>
      </c>
      <c r="AE30" s="17">
        <v>4131</v>
      </c>
      <c r="AF30" s="17">
        <v>0</v>
      </c>
      <c r="AG30" s="17">
        <v>2952</v>
      </c>
      <c r="AH30" s="17">
        <v>1030</v>
      </c>
      <c r="AI30" s="17">
        <v>1023</v>
      </c>
      <c r="AJ30" s="17">
        <v>5049</v>
      </c>
      <c r="AK30" s="17">
        <v>1010</v>
      </c>
      <c r="AL30" s="17">
        <v>3702</v>
      </c>
      <c r="AM30" s="17">
        <v>2751</v>
      </c>
      <c r="AN30" s="17">
        <v>3399</v>
      </c>
      <c r="AO30" s="17">
        <v>5829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32">
        <v>120320</v>
      </c>
      <c r="AW30" s="34"/>
      <c r="AX30" s="34"/>
      <c r="AY30" s="34"/>
      <c r="AZ30" s="34"/>
      <c r="BA30" s="34"/>
      <c r="BB30" s="34"/>
      <c r="BL30" s="34"/>
    </row>
    <row r="31" spans="1:64" ht="15.75" customHeight="1">
      <c r="A31" s="18">
        <v>23</v>
      </c>
      <c r="B31" s="16" t="s">
        <v>81</v>
      </c>
      <c r="C31" s="16" t="s">
        <v>81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39</v>
      </c>
      <c r="K31" s="17">
        <v>3316</v>
      </c>
      <c r="L31" s="17">
        <v>58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12150</v>
      </c>
      <c r="U31" s="17">
        <v>5500</v>
      </c>
      <c r="V31" s="17">
        <v>3000</v>
      </c>
      <c r="W31" s="17">
        <v>5000</v>
      </c>
      <c r="X31" s="17">
        <v>324</v>
      </c>
      <c r="Y31" s="17">
        <v>2800</v>
      </c>
      <c r="Z31" s="17">
        <v>0</v>
      </c>
      <c r="AA31" s="17">
        <v>0</v>
      </c>
      <c r="AB31" s="17">
        <v>2500</v>
      </c>
      <c r="AC31" s="17">
        <v>1928</v>
      </c>
      <c r="AD31" s="17">
        <v>5000</v>
      </c>
      <c r="AE31" s="17">
        <v>6000</v>
      </c>
      <c r="AF31" s="17">
        <v>1544</v>
      </c>
      <c r="AG31" s="17">
        <v>954</v>
      </c>
      <c r="AH31" s="17">
        <v>1440</v>
      </c>
      <c r="AI31" s="17">
        <v>459</v>
      </c>
      <c r="AJ31" s="17">
        <v>1924</v>
      </c>
      <c r="AK31" s="17">
        <v>0</v>
      </c>
      <c r="AL31" s="17">
        <v>949</v>
      </c>
      <c r="AM31" s="17">
        <v>1575</v>
      </c>
      <c r="AN31" s="17">
        <v>6265</v>
      </c>
      <c r="AO31" s="17">
        <v>269</v>
      </c>
      <c r="AP31" s="17">
        <v>1058</v>
      </c>
      <c r="AQ31" s="17">
        <v>0</v>
      </c>
      <c r="AR31" s="17">
        <v>7</v>
      </c>
      <c r="AS31" s="17">
        <v>2807</v>
      </c>
      <c r="AT31" s="17">
        <v>0</v>
      </c>
      <c r="AU31" s="32">
        <v>66866</v>
      </c>
      <c r="AW31" s="34"/>
      <c r="AX31" s="34"/>
      <c r="AY31" s="34"/>
      <c r="AZ31" s="34"/>
      <c r="BA31" s="34"/>
      <c r="BB31" s="34"/>
      <c r="BL31" s="34"/>
    </row>
    <row r="32" spans="1:64" ht="15.75" customHeight="1">
      <c r="A32" s="21">
        <v>24</v>
      </c>
      <c r="B32" s="16" t="s">
        <v>82</v>
      </c>
      <c r="C32" s="16" t="s">
        <v>82</v>
      </c>
      <c r="D32" s="17">
        <v>0</v>
      </c>
      <c r="E32" s="17">
        <v>0</v>
      </c>
      <c r="F32" s="17">
        <v>0</v>
      </c>
      <c r="G32" s="17">
        <v>670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300</v>
      </c>
      <c r="U32" s="17">
        <v>187</v>
      </c>
      <c r="V32" s="17">
        <v>0</v>
      </c>
      <c r="W32" s="17">
        <v>0</v>
      </c>
      <c r="X32" s="17">
        <v>0</v>
      </c>
      <c r="Y32" s="17">
        <v>800</v>
      </c>
      <c r="Z32" s="17">
        <v>0</v>
      </c>
      <c r="AA32" s="17">
        <v>0</v>
      </c>
      <c r="AB32" s="17">
        <v>0</v>
      </c>
      <c r="AC32" s="17">
        <v>0</v>
      </c>
      <c r="AD32" s="17">
        <v>1100</v>
      </c>
      <c r="AE32" s="17">
        <v>1250</v>
      </c>
      <c r="AF32" s="17">
        <v>0</v>
      </c>
      <c r="AG32" s="17">
        <v>0</v>
      </c>
      <c r="AH32" s="17">
        <v>160</v>
      </c>
      <c r="AI32" s="17">
        <v>517</v>
      </c>
      <c r="AJ32" s="17">
        <v>467</v>
      </c>
      <c r="AK32" s="17">
        <v>0</v>
      </c>
      <c r="AL32" s="17">
        <v>0</v>
      </c>
      <c r="AM32" s="17">
        <v>0</v>
      </c>
      <c r="AN32" s="17">
        <v>483</v>
      </c>
      <c r="AO32" s="17">
        <v>0</v>
      </c>
      <c r="AP32" s="17">
        <v>0</v>
      </c>
      <c r="AQ32" s="17">
        <v>872</v>
      </c>
      <c r="AR32" s="17">
        <v>0</v>
      </c>
      <c r="AS32" s="17">
        <v>0</v>
      </c>
      <c r="AT32" s="17">
        <v>0</v>
      </c>
      <c r="AU32" s="32">
        <v>6806</v>
      </c>
      <c r="AW32" s="34"/>
      <c r="AX32" s="34"/>
      <c r="AY32" s="34"/>
      <c r="AZ32" s="34"/>
      <c r="BA32" s="34"/>
      <c r="BB32" s="34"/>
      <c r="BL32" s="34"/>
    </row>
    <row r="33" spans="1:64" ht="38.25">
      <c r="A33" s="15">
        <v>25</v>
      </c>
      <c r="B33" s="22" t="s">
        <v>83</v>
      </c>
      <c r="C33" s="22" t="s">
        <v>84</v>
      </c>
      <c r="D33" s="17">
        <v>950</v>
      </c>
      <c r="E33" s="17">
        <v>1450</v>
      </c>
      <c r="F33" s="17">
        <v>112</v>
      </c>
      <c r="G33" s="17">
        <v>0</v>
      </c>
      <c r="H33" s="17">
        <v>0</v>
      </c>
      <c r="I33" s="17">
        <v>0</v>
      </c>
      <c r="J33" s="17">
        <v>553</v>
      </c>
      <c r="K33" s="17">
        <v>9988</v>
      </c>
      <c r="L33" s="17">
        <v>204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6700</v>
      </c>
      <c r="U33" s="17">
        <v>7108</v>
      </c>
      <c r="V33" s="17">
        <v>7525</v>
      </c>
      <c r="W33" s="17">
        <v>6519</v>
      </c>
      <c r="X33" s="17">
        <v>6993</v>
      </c>
      <c r="Y33" s="17">
        <v>6450</v>
      </c>
      <c r="Z33" s="17">
        <v>2100</v>
      </c>
      <c r="AA33" s="17">
        <v>0</v>
      </c>
      <c r="AB33" s="17">
        <v>3000</v>
      </c>
      <c r="AC33" s="17">
        <v>5554</v>
      </c>
      <c r="AD33" s="17">
        <v>6500</v>
      </c>
      <c r="AE33" s="17">
        <v>6550</v>
      </c>
      <c r="AF33" s="17">
        <v>4256</v>
      </c>
      <c r="AG33" s="17">
        <v>2144</v>
      </c>
      <c r="AH33" s="17">
        <v>2244</v>
      </c>
      <c r="AI33" s="17">
        <v>2392</v>
      </c>
      <c r="AJ33" s="17">
        <v>3468</v>
      </c>
      <c r="AK33" s="17">
        <v>500</v>
      </c>
      <c r="AL33" s="17">
        <v>1198</v>
      </c>
      <c r="AM33" s="17">
        <v>3074</v>
      </c>
      <c r="AN33" s="17">
        <v>6937</v>
      </c>
      <c r="AO33" s="17">
        <v>4675</v>
      </c>
      <c r="AP33" s="17">
        <v>0</v>
      </c>
      <c r="AQ33" s="17">
        <v>0</v>
      </c>
      <c r="AR33" s="17">
        <v>19</v>
      </c>
      <c r="AS33" s="17">
        <v>0</v>
      </c>
      <c r="AT33" s="17">
        <v>0</v>
      </c>
      <c r="AU33" s="32">
        <v>109163</v>
      </c>
      <c r="AW33" s="34"/>
      <c r="AX33" s="34"/>
      <c r="AY33" s="34"/>
      <c r="AZ33" s="34"/>
      <c r="BA33" s="34"/>
      <c r="BB33" s="34"/>
      <c r="BL33" s="34"/>
    </row>
    <row r="34" spans="1:64" ht="15.75" customHeight="1">
      <c r="A34" s="18">
        <v>26</v>
      </c>
      <c r="B34" s="20" t="s">
        <v>85</v>
      </c>
      <c r="C34" s="20" t="s">
        <v>85</v>
      </c>
      <c r="D34" s="17">
        <v>3100</v>
      </c>
      <c r="E34" s="17">
        <v>510</v>
      </c>
      <c r="F34" s="17">
        <v>174</v>
      </c>
      <c r="G34" s="17">
        <v>0</v>
      </c>
      <c r="H34" s="17">
        <v>0</v>
      </c>
      <c r="I34" s="17">
        <v>0</v>
      </c>
      <c r="J34" s="17">
        <v>2208</v>
      </c>
      <c r="K34" s="17">
        <v>12788</v>
      </c>
      <c r="L34" s="17">
        <v>832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19050</v>
      </c>
      <c r="U34" s="17">
        <v>7500</v>
      </c>
      <c r="V34" s="17">
        <v>5756</v>
      </c>
      <c r="W34" s="17">
        <v>6500</v>
      </c>
      <c r="X34" s="17">
        <v>10358</v>
      </c>
      <c r="Y34" s="17">
        <v>9200</v>
      </c>
      <c r="Z34" s="17">
        <v>860</v>
      </c>
      <c r="AA34" s="17">
        <v>227</v>
      </c>
      <c r="AB34" s="17">
        <v>4500</v>
      </c>
      <c r="AC34" s="17">
        <v>9253</v>
      </c>
      <c r="AD34" s="17">
        <v>7500</v>
      </c>
      <c r="AE34" s="17">
        <v>11000</v>
      </c>
      <c r="AF34" s="17">
        <v>6690</v>
      </c>
      <c r="AG34" s="17">
        <v>1481</v>
      </c>
      <c r="AH34" s="17">
        <v>3348</v>
      </c>
      <c r="AI34" s="17">
        <v>696</v>
      </c>
      <c r="AJ34" s="17">
        <v>9611</v>
      </c>
      <c r="AK34" s="17">
        <v>1586</v>
      </c>
      <c r="AL34" s="17">
        <v>1689</v>
      </c>
      <c r="AM34" s="17">
        <v>5064</v>
      </c>
      <c r="AN34" s="17">
        <v>9848</v>
      </c>
      <c r="AO34" s="17">
        <v>3026</v>
      </c>
      <c r="AP34" s="17">
        <v>0</v>
      </c>
      <c r="AQ34" s="17">
        <v>0</v>
      </c>
      <c r="AR34" s="17">
        <v>313</v>
      </c>
      <c r="AS34" s="17">
        <v>0</v>
      </c>
      <c r="AT34" s="17">
        <v>0</v>
      </c>
      <c r="AU34" s="32">
        <v>154668</v>
      </c>
      <c r="AW34" s="34"/>
      <c r="AX34" s="34"/>
      <c r="AY34" s="34"/>
      <c r="AZ34" s="34"/>
      <c r="BA34" s="34"/>
      <c r="BB34" s="34"/>
      <c r="BL34" s="34"/>
    </row>
    <row r="35" spans="1:64" ht="15.75" customHeight="1">
      <c r="A35" s="21">
        <v>27</v>
      </c>
      <c r="B35" s="16" t="s">
        <v>86</v>
      </c>
      <c r="C35" s="16" t="s">
        <v>86</v>
      </c>
      <c r="D35" s="17">
        <v>4277</v>
      </c>
      <c r="E35" s="17">
        <v>9442</v>
      </c>
      <c r="F35" s="17">
        <v>3536</v>
      </c>
      <c r="G35" s="17">
        <v>0</v>
      </c>
      <c r="H35" s="17">
        <v>8</v>
      </c>
      <c r="I35" s="17">
        <v>0</v>
      </c>
      <c r="J35" s="17">
        <v>0</v>
      </c>
      <c r="K35" s="17">
        <v>28917</v>
      </c>
      <c r="L35" s="17">
        <v>2444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41357</v>
      </c>
      <c r="U35" s="17">
        <v>20535</v>
      </c>
      <c r="V35" s="17">
        <v>16631</v>
      </c>
      <c r="W35" s="17">
        <v>15818</v>
      </c>
      <c r="X35" s="17">
        <v>24235</v>
      </c>
      <c r="Y35" s="17">
        <v>26616</v>
      </c>
      <c r="Z35" s="17">
        <v>24297</v>
      </c>
      <c r="AA35" s="17">
        <v>0</v>
      </c>
      <c r="AB35" s="17">
        <v>10805</v>
      </c>
      <c r="AC35" s="17">
        <v>14304</v>
      </c>
      <c r="AD35" s="17">
        <v>5960</v>
      </c>
      <c r="AE35" s="17">
        <v>14672</v>
      </c>
      <c r="AF35" s="17">
        <v>11328</v>
      </c>
      <c r="AG35" s="17">
        <v>8355</v>
      </c>
      <c r="AH35" s="17">
        <v>10545</v>
      </c>
      <c r="AI35" s="17">
        <v>5390</v>
      </c>
      <c r="AJ35" s="17">
        <v>11149</v>
      </c>
      <c r="AK35" s="17">
        <v>7616</v>
      </c>
      <c r="AL35" s="17">
        <v>3716</v>
      </c>
      <c r="AM35" s="17">
        <v>8253</v>
      </c>
      <c r="AN35" s="17">
        <v>17406</v>
      </c>
      <c r="AO35" s="17">
        <v>9772</v>
      </c>
      <c r="AP35" s="17">
        <v>0</v>
      </c>
      <c r="AQ35" s="17">
        <v>0</v>
      </c>
      <c r="AR35" s="17">
        <v>10</v>
      </c>
      <c r="AS35" s="17">
        <v>0</v>
      </c>
      <c r="AT35" s="17">
        <v>0</v>
      </c>
      <c r="AU35" s="32">
        <v>357394</v>
      </c>
      <c r="AW35" s="34"/>
      <c r="AX35" s="34"/>
      <c r="AY35" s="34"/>
      <c r="AZ35" s="34"/>
      <c r="BA35" s="34"/>
      <c r="BB35" s="34"/>
      <c r="BL35" s="34"/>
    </row>
    <row r="36" spans="1:64" ht="15.75" customHeight="1">
      <c r="A36" s="15">
        <v>28</v>
      </c>
      <c r="B36" s="20" t="s">
        <v>87</v>
      </c>
      <c r="C36" s="20" t="s">
        <v>87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1183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2000</v>
      </c>
      <c r="U36" s="17">
        <v>775</v>
      </c>
      <c r="V36" s="17">
        <v>0</v>
      </c>
      <c r="W36" s="17">
        <v>0</v>
      </c>
      <c r="X36" s="17">
        <v>0</v>
      </c>
      <c r="Y36" s="17">
        <v>600</v>
      </c>
      <c r="Z36" s="17">
        <v>0</v>
      </c>
      <c r="AA36" s="17">
        <v>0</v>
      </c>
      <c r="AB36" s="17">
        <v>0</v>
      </c>
      <c r="AC36" s="17">
        <v>269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360</v>
      </c>
      <c r="AK36" s="17">
        <v>0</v>
      </c>
      <c r="AL36" s="17">
        <v>0</v>
      </c>
      <c r="AM36" s="17">
        <v>0</v>
      </c>
      <c r="AN36" s="17">
        <v>342</v>
      </c>
      <c r="AO36" s="17">
        <v>0</v>
      </c>
      <c r="AP36" s="17">
        <v>0</v>
      </c>
      <c r="AQ36" s="17">
        <v>0</v>
      </c>
      <c r="AR36" s="17">
        <v>31</v>
      </c>
      <c r="AS36" s="17">
        <v>0</v>
      </c>
      <c r="AT36" s="17">
        <v>0</v>
      </c>
      <c r="AU36" s="32">
        <v>5560</v>
      </c>
      <c r="AW36" s="34"/>
      <c r="AX36" s="34"/>
      <c r="AY36" s="34"/>
      <c r="AZ36" s="34"/>
      <c r="BA36" s="34"/>
      <c r="BB36" s="34"/>
      <c r="BL36" s="34"/>
    </row>
    <row r="37" spans="1:64" ht="15.75" customHeight="1">
      <c r="A37" s="18">
        <v>29</v>
      </c>
      <c r="B37" s="16" t="s">
        <v>88</v>
      </c>
      <c r="C37" s="16" t="s">
        <v>88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2000</v>
      </c>
      <c r="U37" s="17">
        <v>0</v>
      </c>
      <c r="V37" s="17">
        <v>0</v>
      </c>
      <c r="W37" s="17">
        <v>927</v>
      </c>
      <c r="X37" s="17">
        <v>0</v>
      </c>
      <c r="Y37" s="17">
        <v>0</v>
      </c>
      <c r="Z37" s="17">
        <v>125</v>
      </c>
      <c r="AA37" s="17">
        <v>0</v>
      </c>
      <c r="AB37" s="17">
        <v>0</v>
      </c>
      <c r="AC37" s="17">
        <v>328</v>
      </c>
      <c r="AD37" s="17">
        <v>0</v>
      </c>
      <c r="AE37" s="17">
        <v>0</v>
      </c>
      <c r="AF37" s="17">
        <v>0</v>
      </c>
      <c r="AG37" s="17">
        <v>0</v>
      </c>
      <c r="AH37" s="17">
        <v>721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31</v>
      </c>
      <c r="AS37" s="17">
        <v>0</v>
      </c>
      <c r="AT37" s="17">
        <v>0</v>
      </c>
      <c r="AU37" s="32">
        <v>4132</v>
      </c>
      <c r="AW37" s="34"/>
      <c r="AX37" s="34"/>
      <c r="AY37" s="34"/>
      <c r="AZ37" s="34"/>
      <c r="BA37" s="34"/>
      <c r="BB37" s="34"/>
      <c r="BL37" s="34"/>
    </row>
    <row r="38" spans="1:64" ht="15.75" customHeight="1">
      <c r="A38" s="21">
        <v>30</v>
      </c>
      <c r="B38" s="16" t="s">
        <v>89</v>
      </c>
      <c r="C38" s="16" t="s">
        <v>89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713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25</v>
      </c>
      <c r="AS38" s="17">
        <v>0</v>
      </c>
      <c r="AT38" s="17">
        <v>0</v>
      </c>
      <c r="AU38" s="32">
        <v>738</v>
      </c>
      <c r="AW38" s="34"/>
      <c r="AX38" s="34"/>
      <c r="AY38" s="34"/>
      <c r="AZ38" s="34"/>
      <c r="BA38" s="34"/>
      <c r="BB38" s="34"/>
      <c r="BL38" s="34"/>
    </row>
    <row r="39" spans="1:64" ht="15.75" customHeight="1">
      <c r="A39" s="15">
        <v>31</v>
      </c>
      <c r="B39" s="16" t="s">
        <v>90</v>
      </c>
      <c r="C39" s="16" t="s">
        <v>91</v>
      </c>
      <c r="D39" s="17">
        <v>80</v>
      </c>
      <c r="E39" s="17">
        <v>23</v>
      </c>
      <c r="F39" s="17">
        <v>0</v>
      </c>
      <c r="G39" s="17">
        <v>4350</v>
      </c>
      <c r="H39" s="17">
        <v>0</v>
      </c>
      <c r="I39" s="17">
        <v>0</v>
      </c>
      <c r="J39" s="17">
        <v>0</v>
      </c>
      <c r="K39" s="17">
        <v>6082</v>
      </c>
      <c r="L39" s="17">
        <v>217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3200</v>
      </c>
      <c r="U39" s="17">
        <v>8225</v>
      </c>
      <c r="V39" s="17">
        <v>3771</v>
      </c>
      <c r="W39" s="17">
        <v>1966</v>
      </c>
      <c r="X39" s="17">
        <v>1377</v>
      </c>
      <c r="Y39" s="17">
        <v>0</v>
      </c>
      <c r="Z39" s="17">
        <v>0</v>
      </c>
      <c r="AA39" s="17">
        <v>0</v>
      </c>
      <c r="AB39" s="17">
        <v>4083</v>
      </c>
      <c r="AC39" s="17">
        <v>0</v>
      </c>
      <c r="AD39" s="17">
        <v>4500</v>
      </c>
      <c r="AE39" s="17">
        <v>8440</v>
      </c>
      <c r="AF39" s="17">
        <v>7018</v>
      </c>
      <c r="AG39" s="17">
        <v>1715</v>
      </c>
      <c r="AH39" s="17">
        <v>2500</v>
      </c>
      <c r="AI39" s="17">
        <v>5750</v>
      </c>
      <c r="AJ39" s="17">
        <v>2622</v>
      </c>
      <c r="AK39" s="17">
        <v>2400</v>
      </c>
      <c r="AL39" s="17">
        <v>560</v>
      </c>
      <c r="AM39" s="17">
        <v>2830</v>
      </c>
      <c r="AN39" s="17">
        <v>200</v>
      </c>
      <c r="AO39" s="17">
        <v>1354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32">
        <v>73263</v>
      </c>
      <c r="AW39" s="34"/>
      <c r="AX39" s="34"/>
      <c r="AY39" s="34"/>
      <c r="AZ39" s="34"/>
      <c r="BA39" s="34"/>
      <c r="BB39" s="34"/>
      <c r="BL39" s="34"/>
    </row>
    <row r="40" spans="1:64" ht="15.75" customHeight="1">
      <c r="A40" s="18">
        <v>32</v>
      </c>
      <c r="B40" s="16" t="s">
        <v>92</v>
      </c>
      <c r="C40" s="16" t="s">
        <v>92</v>
      </c>
      <c r="D40" s="17">
        <v>0</v>
      </c>
      <c r="E40" s="17">
        <v>205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3784</v>
      </c>
      <c r="L40" s="17">
        <v>47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1250</v>
      </c>
      <c r="U40" s="17">
        <v>2676</v>
      </c>
      <c r="V40" s="17">
        <v>677</v>
      </c>
      <c r="W40" s="17">
        <v>500</v>
      </c>
      <c r="X40" s="17">
        <v>292</v>
      </c>
      <c r="Y40" s="17">
        <v>4300</v>
      </c>
      <c r="Z40" s="17">
        <v>0</v>
      </c>
      <c r="AA40" s="17">
        <v>0</v>
      </c>
      <c r="AB40" s="17">
        <v>333</v>
      </c>
      <c r="AC40" s="17">
        <v>303</v>
      </c>
      <c r="AD40" s="17">
        <v>720</v>
      </c>
      <c r="AE40" s="17">
        <v>140</v>
      </c>
      <c r="AF40" s="17">
        <v>0</v>
      </c>
      <c r="AG40" s="17">
        <v>670</v>
      </c>
      <c r="AH40" s="17">
        <v>870</v>
      </c>
      <c r="AI40" s="17">
        <v>882</v>
      </c>
      <c r="AJ40" s="17">
        <v>1004</v>
      </c>
      <c r="AK40" s="17">
        <v>590</v>
      </c>
      <c r="AL40" s="17">
        <v>0</v>
      </c>
      <c r="AM40" s="17">
        <v>550</v>
      </c>
      <c r="AN40" s="17">
        <v>4256</v>
      </c>
      <c r="AO40" s="17">
        <v>119</v>
      </c>
      <c r="AP40" s="17">
        <v>0</v>
      </c>
      <c r="AQ40" s="17">
        <v>505</v>
      </c>
      <c r="AR40" s="17">
        <v>0</v>
      </c>
      <c r="AS40" s="17">
        <v>0</v>
      </c>
      <c r="AT40" s="17">
        <v>0</v>
      </c>
      <c r="AU40" s="32">
        <v>24673</v>
      </c>
      <c r="AW40" s="34"/>
      <c r="AX40" s="34"/>
      <c r="AY40" s="34"/>
      <c r="AZ40" s="34"/>
      <c r="BA40" s="34"/>
      <c r="BB40" s="34"/>
      <c r="BL40" s="34"/>
    </row>
    <row r="41" spans="1:64" ht="15.75" customHeight="1">
      <c r="A41" s="21">
        <v>33</v>
      </c>
      <c r="B41" s="16" t="s">
        <v>93</v>
      </c>
      <c r="C41" s="16" t="s">
        <v>93</v>
      </c>
      <c r="D41" s="17">
        <v>0</v>
      </c>
      <c r="E41" s="17">
        <v>88</v>
      </c>
      <c r="F41" s="17">
        <v>0</v>
      </c>
      <c r="G41" s="17">
        <v>6981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14372</v>
      </c>
      <c r="U41" s="17">
        <v>15627</v>
      </c>
      <c r="V41" s="17">
        <v>243</v>
      </c>
      <c r="W41" s="17">
        <v>0</v>
      </c>
      <c r="X41" s="17">
        <v>5517</v>
      </c>
      <c r="Y41" s="17">
        <v>11740</v>
      </c>
      <c r="Z41" s="17">
        <v>0</v>
      </c>
      <c r="AA41" s="17">
        <v>0</v>
      </c>
      <c r="AB41" s="17">
        <v>1395</v>
      </c>
      <c r="AC41" s="17">
        <v>5834</v>
      </c>
      <c r="AD41" s="17">
        <v>3000</v>
      </c>
      <c r="AE41" s="17">
        <v>3000</v>
      </c>
      <c r="AF41" s="17">
        <v>0</v>
      </c>
      <c r="AG41" s="17">
        <v>4020</v>
      </c>
      <c r="AH41" s="17">
        <v>0</v>
      </c>
      <c r="AI41" s="17">
        <v>2634</v>
      </c>
      <c r="AJ41" s="17">
        <v>13061</v>
      </c>
      <c r="AK41" s="17">
        <v>878</v>
      </c>
      <c r="AL41" s="17">
        <v>1125</v>
      </c>
      <c r="AM41" s="17">
        <v>1501</v>
      </c>
      <c r="AN41" s="17">
        <v>0</v>
      </c>
      <c r="AO41" s="17">
        <v>2707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32">
        <v>93723</v>
      </c>
      <c r="AW41" s="34"/>
      <c r="AX41" s="34"/>
      <c r="AY41" s="34"/>
      <c r="AZ41" s="34"/>
      <c r="BA41" s="34"/>
      <c r="BB41" s="34"/>
      <c r="BL41" s="34"/>
    </row>
    <row r="42" spans="1:64" ht="15.75" customHeight="1">
      <c r="A42" s="15">
        <v>34</v>
      </c>
      <c r="B42" s="16" t="s">
        <v>94</v>
      </c>
      <c r="C42" s="16" t="s">
        <v>94</v>
      </c>
      <c r="D42" s="17">
        <v>950</v>
      </c>
      <c r="E42" s="17">
        <v>0</v>
      </c>
      <c r="F42" s="17">
        <v>0</v>
      </c>
      <c r="G42" s="17">
        <v>890</v>
      </c>
      <c r="H42" s="17">
        <v>0</v>
      </c>
      <c r="I42" s="17">
        <v>0</v>
      </c>
      <c r="J42" s="17">
        <v>696</v>
      </c>
      <c r="K42" s="17">
        <v>7562</v>
      </c>
      <c r="L42" s="17">
        <v>227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8000</v>
      </c>
      <c r="U42" s="17">
        <v>4038</v>
      </c>
      <c r="V42" s="17">
        <v>2479</v>
      </c>
      <c r="W42" s="17">
        <v>175</v>
      </c>
      <c r="X42" s="17">
        <v>6423</v>
      </c>
      <c r="Y42" s="17">
        <v>6792</v>
      </c>
      <c r="Z42" s="17">
        <v>0</v>
      </c>
      <c r="AA42" s="17">
        <v>0</v>
      </c>
      <c r="AB42" s="17">
        <v>1660</v>
      </c>
      <c r="AC42" s="17">
        <v>5105</v>
      </c>
      <c r="AD42" s="17">
        <v>6700</v>
      </c>
      <c r="AE42" s="17">
        <v>6350</v>
      </c>
      <c r="AF42" s="17">
        <v>4632</v>
      </c>
      <c r="AG42" s="17">
        <v>3216</v>
      </c>
      <c r="AH42" s="17">
        <v>5523</v>
      </c>
      <c r="AI42" s="17">
        <v>931</v>
      </c>
      <c r="AJ42" s="17">
        <v>4012</v>
      </c>
      <c r="AK42" s="17">
        <v>2157</v>
      </c>
      <c r="AL42" s="17">
        <v>1826</v>
      </c>
      <c r="AM42" s="17">
        <v>4976</v>
      </c>
      <c r="AN42" s="17">
        <v>15500</v>
      </c>
      <c r="AO42" s="17">
        <v>1732</v>
      </c>
      <c r="AP42" s="17">
        <v>0</v>
      </c>
      <c r="AQ42" s="17">
        <v>0</v>
      </c>
      <c r="AR42" s="17">
        <v>1733</v>
      </c>
      <c r="AS42" s="17">
        <v>0</v>
      </c>
      <c r="AT42" s="17">
        <v>0</v>
      </c>
      <c r="AU42" s="32">
        <v>104285</v>
      </c>
      <c r="AW42" s="34"/>
      <c r="AX42" s="34"/>
      <c r="AY42" s="34"/>
      <c r="AZ42" s="34"/>
      <c r="BA42" s="34"/>
      <c r="BB42" s="34"/>
      <c r="BL42" s="34"/>
    </row>
    <row r="43" spans="1:64" ht="15.75" customHeight="1">
      <c r="A43" s="18">
        <v>35</v>
      </c>
      <c r="B43" s="16" t="s">
        <v>95</v>
      </c>
      <c r="C43" s="16" t="s">
        <v>95</v>
      </c>
      <c r="D43" s="17">
        <v>0</v>
      </c>
      <c r="E43" s="17">
        <v>240</v>
      </c>
      <c r="F43" s="17">
        <v>0</v>
      </c>
      <c r="G43" s="17">
        <v>900</v>
      </c>
      <c r="H43" s="17">
        <v>0</v>
      </c>
      <c r="I43" s="17">
        <v>0</v>
      </c>
      <c r="J43" s="17">
        <v>22</v>
      </c>
      <c r="K43" s="17">
        <v>336</v>
      </c>
      <c r="L43" s="17">
        <v>200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2800</v>
      </c>
      <c r="U43" s="17">
        <v>8075</v>
      </c>
      <c r="V43" s="17">
        <v>860</v>
      </c>
      <c r="W43" s="17">
        <v>0</v>
      </c>
      <c r="X43" s="17">
        <v>1346</v>
      </c>
      <c r="Y43" s="17">
        <v>900</v>
      </c>
      <c r="Z43" s="17">
        <v>0</v>
      </c>
      <c r="AA43" s="17">
        <v>0</v>
      </c>
      <c r="AB43" s="17">
        <v>83</v>
      </c>
      <c r="AC43" s="17">
        <v>1159</v>
      </c>
      <c r="AD43" s="17">
        <v>4500</v>
      </c>
      <c r="AE43" s="17">
        <v>5000</v>
      </c>
      <c r="AF43" s="17">
        <v>1595</v>
      </c>
      <c r="AG43" s="17">
        <v>1742</v>
      </c>
      <c r="AH43" s="17">
        <v>1450</v>
      </c>
      <c r="AI43" s="17">
        <v>535</v>
      </c>
      <c r="AJ43" s="17">
        <v>2114</v>
      </c>
      <c r="AK43" s="17">
        <v>332</v>
      </c>
      <c r="AL43" s="17">
        <v>0</v>
      </c>
      <c r="AM43" s="17">
        <v>1141</v>
      </c>
      <c r="AN43" s="17">
        <v>1300</v>
      </c>
      <c r="AO43" s="17">
        <v>0</v>
      </c>
      <c r="AP43" s="17">
        <v>0</v>
      </c>
      <c r="AQ43" s="17">
        <v>0</v>
      </c>
      <c r="AR43" s="17">
        <v>81</v>
      </c>
      <c r="AS43" s="17">
        <v>0</v>
      </c>
      <c r="AT43" s="17">
        <v>0</v>
      </c>
      <c r="AU43" s="32">
        <v>36711</v>
      </c>
      <c r="AW43" s="34"/>
      <c r="AX43" s="34"/>
      <c r="AY43" s="34"/>
      <c r="AZ43" s="34"/>
      <c r="BA43" s="34"/>
      <c r="BB43" s="34"/>
      <c r="BL43" s="34"/>
    </row>
    <row r="44" spans="1:64" ht="25.5">
      <c r="A44" s="21">
        <v>36</v>
      </c>
      <c r="B44" s="16" t="s">
        <v>96</v>
      </c>
      <c r="C44" s="16" t="s">
        <v>96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37</v>
      </c>
      <c r="AS44" s="17">
        <v>0</v>
      </c>
      <c r="AT44" s="17">
        <v>0</v>
      </c>
      <c r="AU44" s="32">
        <v>37</v>
      </c>
      <c r="AW44" s="34"/>
      <c r="AX44" s="34"/>
      <c r="AY44" s="34"/>
      <c r="AZ44" s="34"/>
      <c r="BA44" s="34"/>
      <c r="BB44" s="34"/>
      <c r="BL44" s="34"/>
    </row>
    <row r="45" spans="1:64" ht="15.75" customHeight="1">
      <c r="A45" s="15">
        <v>37</v>
      </c>
      <c r="B45" s="16" t="s">
        <v>97</v>
      </c>
      <c r="C45" s="16" t="s">
        <v>97</v>
      </c>
      <c r="D45" s="17">
        <v>4665</v>
      </c>
      <c r="E45" s="17">
        <v>4950</v>
      </c>
      <c r="F45" s="17">
        <v>1856</v>
      </c>
      <c r="G45" s="17">
        <v>0</v>
      </c>
      <c r="H45" s="17">
        <v>4</v>
      </c>
      <c r="I45" s="17">
        <v>0</v>
      </c>
      <c r="J45" s="17">
        <v>3318</v>
      </c>
      <c r="K45" s="17">
        <v>52362</v>
      </c>
      <c r="L45" s="17">
        <v>1300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55070</v>
      </c>
      <c r="U45" s="17">
        <v>31594</v>
      </c>
      <c r="V45" s="17">
        <v>36768</v>
      </c>
      <c r="W45" s="17">
        <v>14685</v>
      </c>
      <c r="X45" s="17">
        <v>54279</v>
      </c>
      <c r="Y45" s="17">
        <v>29693</v>
      </c>
      <c r="Z45" s="17">
        <v>0</v>
      </c>
      <c r="AA45" s="17">
        <v>363</v>
      </c>
      <c r="AB45" s="17">
        <v>14979</v>
      </c>
      <c r="AC45" s="17">
        <v>40158</v>
      </c>
      <c r="AD45" s="17">
        <v>22209</v>
      </c>
      <c r="AE45" s="17">
        <v>20864</v>
      </c>
      <c r="AF45" s="17">
        <v>24974</v>
      </c>
      <c r="AG45" s="17">
        <v>19702</v>
      </c>
      <c r="AH45" s="17">
        <v>12686</v>
      </c>
      <c r="AI45" s="17">
        <v>7629</v>
      </c>
      <c r="AJ45" s="17">
        <v>23744</v>
      </c>
      <c r="AK45" s="17">
        <v>7761</v>
      </c>
      <c r="AL45" s="17">
        <v>9329</v>
      </c>
      <c r="AM45" s="17">
        <v>11009</v>
      </c>
      <c r="AN45" s="17">
        <v>16358</v>
      </c>
      <c r="AO45" s="17">
        <v>13104</v>
      </c>
      <c r="AP45" s="17">
        <v>0</v>
      </c>
      <c r="AQ45" s="17">
        <v>0</v>
      </c>
      <c r="AR45" s="17">
        <v>26</v>
      </c>
      <c r="AS45" s="17">
        <v>0</v>
      </c>
      <c r="AT45" s="17">
        <v>0</v>
      </c>
      <c r="AU45" s="32">
        <v>535439</v>
      </c>
      <c r="AW45" s="34"/>
      <c r="AX45" s="34"/>
      <c r="AY45" s="34"/>
      <c r="AZ45" s="34"/>
      <c r="BA45" s="34"/>
      <c r="BB45" s="34"/>
      <c r="BL45" s="34"/>
    </row>
    <row r="46" spans="1:64" ht="15.75" customHeight="1">
      <c r="A46" s="18">
        <v>38</v>
      </c>
      <c r="B46" s="16" t="s">
        <v>98</v>
      </c>
      <c r="C46" s="16" t="s">
        <v>98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37</v>
      </c>
      <c r="AS46" s="17">
        <v>0</v>
      </c>
      <c r="AT46" s="17">
        <v>0</v>
      </c>
      <c r="AU46" s="32">
        <v>37</v>
      </c>
      <c r="AW46" s="34"/>
      <c r="AX46" s="34"/>
      <c r="AY46" s="34"/>
      <c r="AZ46" s="34"/>
      <c r="BA46" s="34"/>
      <c r="BB46" s="34"/>
      <c r="BL46" s="34"/>
    </row>
    <row r="47" spans="1:64" ht="15.75" customHeight="1">
      <c r="A47" s="21">
        <v>39</v>
      </c>
      <c r="B47" s="16" t="s">
        <v>99</v>
      </c>
      <c r="C47" s="16" t="s">
        <v>99</v>
      </c>
      <c r="D47" s="17">
        <v>0</v>
      </c>
      <c r="E47" s="17">
        <v>20</v>
      </c>
      <c r="F47" s="17">
        <v>137</v>
      </c>
      <c r="G47" s="17">
        <v>0</v>
      </c>
      <c r="H47" s="17">
        <v>0</v>
      </c>
      <c r="I47" s="17">
        <v>0</v>
      </c>
      <c r="J47" s="17">
        <v>774</v>
      </c>
      <c r="K47" s="17">
        <v>11476</v>
      </c>
      <c r="L47" s="17">
        <v>305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8700</v>
      </c>
      <c r="U47" s="17">
        <v>6933</v>
      </c>
      <c r="V47" s="17">
        <v>6297</v>
      </c>
      <c r="W47" s="17">
        <v>4622</v>
      </c>
      <c r="X47" s="17">
        <v>5249</v>
      </c>
      <c r="Y47" s="17">
        <v>9170</v>
      </c>
      <c r="Z47" s="17">
        <v>1700</v>
      </c>
      <c r="AA47" s="17">
        <v>0</v>
      </c>
      <c r="AB47" s="17">
        <v>3109</v>
      </c>
      <c r="AC47" s="17">
        <v>4125</v>
      </c>
      <c r="AD47" s="17">
        <v>8384</v>
      </c>
      <c r="AE47" s="17">
        <v>2500</v>
      </c>
      <c r="AF47" s="17">
        <v>3335</v>
      </c>
      <c r="AG47" s="17">
        <v>3752</v>
      </c>
      <c r="AH47" s="17">
        <v>1692</v>
      </c>
      <c r="AI47" s="17">
        <v>1291</v>
      </c>
      <c r="AJ47" s="17">
        <v>1500</v>
      </c>
      <c r="AK47" s="17">
        <v>329</v>
      </c>
      <c r="AL47" s="17">
        <v>1191</v>
      </c>
      <c r="AM47" s="17">
        <v>2887</v>
      </c>
      <c r="AN47" s="17">
        <v>3017</v>
      </c>
      <c r="AO47" s="17">
        <v>2747</v>
      </c>
      <c r="AP47" s="17">
        <v>0</v>
      </c>
      <c r="AQ47" s="17">
        <v>0</v>
      </c>
      <c r="AR47" s="17">
        <v>6</v>
      </c>
      <c r="AS47" s="17">
        <v>0</v>
      </c>
      <c r="AT47" s="17">
        <v>0</v>
      </c>
      <c r="AU47" s="32">
        <v>95248</v>
      </c>
      <c r="AW47" s="34"/>
      <c r="AX47" s="34"/>
      <c r="AY47" s="34"/>
      <c r="AZ47" s="34"/>
      <c r="BA47" s="34"/>
      <c r="BB47" s="34"/>
      <c r="BL47" s="34"/>
    </row>
    <row r="48" spans="1:64" ht="15.75" customHeight="1">
      <c r="A48" s="15">
        <v>40</v>
      </c>
      <c r="B48" s="16" t="s">
        <v>100</v>
      </c>
      <c r="C48" s="16" t="s">
        <v>100</v>
      </c>
      <c r="D48" s="17">
        <v>0</v>
      </c>
      <c r="E48" s="17">
        <v>73</v>
      </c>
      <c r="F48" s="17">
        <v>0</v>
      </c>
      <c r="G48" s="17">
        <v>0</v>
      </c>
      <c r="H48" s="17">
        <v>0</v>
      </c>
      <c r="I48" s="17">
        <v>0</v>
      </c>
      <c r="J48" s="17">
        <v>604</v>
      </c>
      <c r="K48" s="17">
        <v>5523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5000</v>
      </c>
      <c r="U48" s="17">
        <v>4832</v>
      </c>
      <c r="V48" s="17">
        <v>2000</v>
      </c>
      <c r="W48" s="17">
        <v>2300</v>
      </c>
      <c r="X48" s="17">
        <v>1896</v>
      </c>
      <c r="Y48" s="17">
        <v>4800</v>
      </c>
      <c r="Z48" s="17">
        <v>0</v>
      </c>
      <c r="AA48" s="17">
        <v>0</v>
      </c>
      <c r="AB48" s="17">
        <v>1459</v>
      </c>
      <c r="AC48" s="17">
        <v>2030</v>
      </c>
      <c r="AD48" s="17">
        <v>7500</v>
      </c>
      <c r="AE48" s="17">
        <v>1600</v>
      </c>
      <c r="AF48" s="17">
        <v>2059</v>
      </c>
      <c r="AG48" s="17">
        <v>0</v>
      </c>
      <c r="AH48" s="17">
        <v>2512</v>
      </c>
      <c r="AI48" s="17">
        <v>0</v>
      </c>
      <c r="AJ48" s="17">
        <v>2034</v>
      </c>
      <c r="AK48" s="17">
        <v>300</v>
      </c>
      <c r="AL48" s="17">
        <v>0</v>
      </c>
      <c r="AM48" s="17">
        <v>1460</v>
      </c>
      <c r="AN48" s="17">
        <v>2988</v>
      </c>
      <c r="AO48" s="17">
        <v>1602</v>
      </c>
      <c r="AP48" s="17">
        <v>0</v>
      </c>
      <c r="AQ48" s="17">
        <v>0</v>
      </c>
      <c r="AR48" s="17">
        <v>82</v>
      </c>
      <c r="AS48" s="17">
        <v>0</v>
      </c>
      <c r="AT48" s="17">
        <v>0</v>
      </c>
      <c r="AU48" s="32">
        <v>52654</v>
      </c>
      <c r="AW48" s="34"/>
      <c r="AX48" s="34"/>
      <c r="AY48" s="34"/>
      <c r="AZ48" s="34"/>
      <c r="BA48" s="34"/>
      <c r="BB48" s="34"/>
      <c r="BL48" s="34"/>
    </row>
    <row r="49" spans="1:64" ht="15.75" customHeight="1">
      <c r="A49" s="18">
        <v>41</v>
      </c>
      <c r="B49" s="16" t="s">
        <v>101</v>
      </c>
      <c r="C49" s="16" t="s">
        <v>102</v>
      </c>
      <c r="D49" s="17">
        <v>980</v>
      </c>
      <c r="E49" s="17">
        <v>350</v>
      </c>
      <c r="F49" s="17">
        <v>100</v>
      </c>
      <c r="G49" s="17">
        <v>0</v>
      </c>
      <c r="H49" s="17">
        <v>0</v>
      </c>
      <c r="I49" s="17">
        <v>0</v>
      </c>
      <c r="J49" s="17">
        <v>1500</v>
      </c>
      <c r="K49" s="17">
        <v>8222</v>
      </c>
      <c r="L49" s="17">
        <v>889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9430</v>
      </c>
      <c r="U49" s="17">
        <v>14674</v>
      </c>
      <c r="V49" s="17">
        <v>2485</v>
      </c>
      <c r="W49" s="17">
        <v>4700</v>
      </c>
      <c r="X49" s="17">
        <v>2608</v>
      </c>
      <c r="Y49" s="17">
        <v>4730</v>
      </c>
      <c r="Z49" s="17">
        <v>0</v>
      </c>
      <c r="AA49" s="17">
        <v>0</v>
      </c>
      <c r="AB49" s="17">
        <v>4218</v>
      </c>
      <c r="AC49" s="17">
        <v>1260</v>
      </c>
      <c r="AD49" s="17">
        <v>10483</v>
      </c>
      <c r="AE49" s="17">
        <v>4540</v>
      </c>
      <c r="AF49" s="17">
        <v>4370</v>
      </c>
      <c r="AG49" s="17">
        <v>2937</v>
      </c>
      <c r="AH49" s="17">
        <v>1620</v>
      </c>
      <c r="AI49" s="17">
        <v>795</v>
      </c>
      <c r="AJ49" s="17">
        <v>5217</v>
      </c>
      <c r="AK49" s="17">
        <v>1700</v>
      </c>
      <c r="AL49" s="17">
        <v>1386</v>
      </c>
      <c r="AM49" s="17">
        <v>2000</v>
      </c>
      <c r="AN49" s="17">
        <v>8782</v>
      </c>
      <c r="AO49" s="17">
        <v>5292</v>
      </c>
      <c r="AP49" s="17">
        <v>0</v>
      </c>
      <c r="AQ49" s="17">
        <v>0</v>
      </c>
      <c r="AR49" s="17">
        <v>53</v>
      </c>
      <c r="AS49" s="17">
        <v>0</v>
      </c>
      <c r="AT49" s="17">
        <v>0</v>
      </c>
      <c r="AU49" s="32">
        <v>105321</v>
      </c>
      <c r="AW49" s="34"/>
      <c r="AX49" s="34"/>
      <c r="AY49" s="34"/>
      <c r="AZ49" s="34"/>
      <c r="BA49" s="34"/>
      <c r="BB49" s="34"/>
      <c r="BL49" s="34"/>
    </row>
    <row r="50" spans="1:64" ht="15.75" customHeight="1">
      <c r="A50" s="21">
        <v>42</v>
      </c>
      <c r="B50" s="16" t="s">
        <v>103</v>
      </c>
      <c r="C50" s="16" t="s">
        <v>103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126</v>
      </c>
      <c r="AS50" s="17">
        <v>0</v>
      </c>
      <c r="AT50" s="17">
        <v>0</v>
      </c>
      <c r="AU50" s="32">
        <v>126</v>
      </c>
      <c r="AW50" s="34"/>
      <c r="AX50" s="34"/>
      <c r="AY50" s="34"/>
      <c r="AZ50" s="34"/>
      <c r="BA50" s="34"/>
      <c r="BB50" s="34"/>
      <c r="BL50" s="34"/>
    </row>
    <row r="51" spans="1:64" ht="15.75" customHeight="1">
      <c r="A51" s="15">
        <v>43</v>
      </c>
      <c r="B51" s="16" t="s">
        <v>104</v>
      </c>
      <c r="C51" s="16" t="s">
        <v>104</v>
      </c>
      <c r="D51" s="17">
        <v>0</v>
      </c>
      <c r="E51" s="17">
        <v>776</v>
      </c>
      <c r="F51" s="17">
        <v>321</v>
      </c>
      <c r="G51" s="17">
        <v>0</v>
      </c>
      <c r="H51" s="17">
        <v>48</v>
      </c>
      <c r="I51" s="17">
        <v>0</v>
      </c>
      <c r="J51" s="17">
        <v>0</v>
      </c>
      <c r="K51" s="17">
        <v>4905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10400</v>
      </c>
      <c r="U51" s="17">
        <v>5048</v>
      </c>
      <c r="V51" s="17">
        <v>5536</v>
      </c>
      <c r="W51" s="17">
        <v>4150</v>
      </c>
      <c r="X51" s="17">
        <v>2003</v>
      </c>
      <c r="Y51" s="17">
        <v>3940</v>
      </c>
      <c r="Z51" s="17">
        <v>0</v>
      </c>
      <c r="AA51" s="17">
        <v>0</v>
      </c>
      <c r="AB51" s="17">
        <v>2700</v>
      </c>
      <c r="AC51" s="17">
        <v>2563</v>
      </c>
      <c r="AD51" s="17">
        <v>2086</v>
      </c>
      <c r="AE51" s="17">
        <v>1900</v>
      </c>
      <c r="AF51" s="17">
        <v>1931</v>
      </c>
      <c r="AG51" s="17">
        <v>2210</v>
      </c>
      <c r="AH51" s="17">
        <v>2304</v>
      </c>
      <c r="AI51" s="17">
        <v>1471</v>
      </c>
      <c r="AJ51" s="17">
        <v>1450</v>
      </c>
      <c r="AK51" s="17">
        <v>1196</v>
      </c>
      <c r="AL51" s="17">
        <v>898</v>
      </c>
      <c r="AM51" s="17">
        <v>1300</v>
      </c>
      <c r="AN51" s="17">
        <v>5227</v>
      </c>
      <c r="AO51" s="17">
        <v>4084</v>
      </c>
      <c r="AP51" s="17">
        <v>0</v>
      </c>
      <c r="AQ51" s="17">
        <v>0</v>
      </c>
      <c r="AR51" s="17">
        <v>12</v>
      </c>
      <c r="AS51" s="17">
        <v>0</v>
      </c>
      <c r="AT51" s="17">
        <v>0</v>
      </c>
      <c r="AU51" s="32">
        <v>68459</v>
      </c>
      <c r="AV51" s="33"/>
      <c r="AW51" s="34"/>
      <c r="AX51" s="34"/>
      <c r="AY51" s="34"/>
      <c r="AZ51" s="34"/>
      <c r="BA51" s="34"/>
      <c r="BB51" s="34"/>
      <c r="BL51" s="34"/>
    </row>
    <row r="52" spans="1:64" ht="12.75">
      <c r="A52" s="45" t="s">
        <v>105</v>
      </c>
      <c r="B52" s="46"/>
      <c r="C52" s="47"/>
      <c r="D52" s="24">
        <v>21802</v>
      </c>
      <c r="E52" s="24">
        <v>29434</v>
      </c>
      <c r="F52" s="24">
        <v>9319</v>
      </c>
      <c r="G52" s="24">
        <v>13791</v>
      </c>
      <c r="H52" s="24">
        <v>150</v>
      </c>
      <c r="I52" s="24">
        <v>111</v>
      </c>
      <c r="J52" s="24">
        <v>12115</v>
      </c>
      <c r="K52" s="24">
        <v>216310</v>
      </c>
      <c r="L52" s="24">
        <v>8192</v>
      </c>
      <c r="M52" s="24">
        <v>207</v>
      </c>
      <c r="N52" s="24">
        <v>314</v>
      </c>
      <c r="O52" s="24">
        <v>120</v>
      </c>
      <c r="P52" s="24">
        <v>496</v>
      </c>
      <c r="Q52" s="24">
        <v>3996</v>
      </c>
      <c r="R52" s="24">
        <v>936</v>
      </c>
      <c r="S52" s="24">
        <v>120</v>
      </c>
      <c r="T52" s="24">
        <v>297990</v>
      </c>
      <c r="U52" s="24">
        <v>247600</v>
      </c>
      <c r="V52" s="24">
        <v>129524</v>
      </c>
      <c r="W52" s="24">
        <v>109069</v>
      </c>
      <c r="X52" s="24">
        <v>173748</v>
      </c>
      <c r="Y52" s="24">
        <v>190379</v>
      </c>
      <c r="Z52" s="24">
        <v>33352</v>
      </c>
      <c r="AA52" s="24">
        <v>11190</v>
      </c>
      <c r="AB52" s="24">
        <v>94601</v>
      </c>
      <c r="AC52" s="24">
        <v>111384</v>
      </c>
      <c r="AD52" s="24">
        <v>150376</v>
      </c>
      <c r="AE52" s="24">
        <v>128650</v>
      </c>
      <c r="AF52" s="24">
        <v>99886</v>
      </c>
      <c r="AG52" s="24">
        <v>82479</v>
      </c>
      <c r="AH52" s="24">
        <v>64036</v>
      </c>
      <c r="AI52" s="24">
        <v>49081</v>
      </c>
      <c r="AJ52" s="24">
        <v>115661</v>
      </c>
      <c r="AK52" s="24">
        <v>45000</v>
      </c>
      <c r="AL52" s="24">
        <v>43302</v>
      </c>
      <c r="AM52" s="24">
        <v>68185</v>
      </c>
      <c r="AN52" s="24">
        <v>166662</v>
      </c>
      <c r="AO52" s="24">
        <v>76954</v>
      </c>
      <c r="AP52" s="24">
        <v>5019</v>
      </c>
      <c r="AQ52" s="24">
        <v>1377</v>
      </c>
      <c r="AR52" s="24">
        <v>5554</v>
      </c>
      <c r="AS52" s="24">
        <v>2807</v>
      </c>
      <c r="AT52" s="24">
        <v>780</v>
      </c>
      <c r="AU52" s="24">
        <v>2822059</v>
      </c>
      <c r="AV52" s="33"/>
      <c r="AW52" s="35"/>
      <c r="AX52" s="34"/>
      <c r="AY52" s="34"/>
      <c r="AZ52" s="34"/>
      <c r="BA52" s="34"/>
      <c r="BB52" s="34"/>
      <c r="BL52" s="34"/>
    </row>
    <row r="53" ht="12.75">
      <c r="B53" s="13" t="s">
        <v>106</v>
      </c>
    </row>
    <row r="54" spans="1:47" ht="12.75">
      <c r="A54" s="15">
        <v>1</v>
      </c>
      <c r="B54" s="16" t="s">
        <v>54</v>
      </c>
      <c r="C54" s="16" t="s">
        <v>55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96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25</v>
      </c>
      <c r="W54" s="17">
        <v>0</v>
      </c>
      <c r="X54" s="17">
        <v>0</v>
      </c>
      <c r="Y54" s="17">
        <v>418</v>
      </c>
      <c r="Z54" s="17">
        <v>0</v>
      </c>
      <c r="AA54" s="17">
        <v>0</v>
      </c>
      <c r="AB54" s="17">
        <v>145</v>
      </c>
      <c r="AC54" s="17">
        <v>0</v>
      </c>
      <c r="AD54" s="17">
        <v>0</v>
      </c>
      <c r="AE54" s="17">
        <v>45</v>
      </c>
      <c r="AF54" s="17">
        <v>0</v>
      </c>
      <c r="AG54" s="17">
        <v>0</v>
      </c>
      <c r="AH54" s="17">
        <v>0</v>
      </c>
      <c r="AI54" s="17">
        <v>0</v>
      </c>
      <c r="AJ54" s="17">
        <v>320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32">
        <v>1049</v>
      </c>
    </row>
    <row r="55" spans="1:47" ht="63.75">
      <c r="A55" s="18">
        <v>2</v>
      </c>
      <c r="B55" s="19" t="s">
        <v>56</v>
      </c>
      <c r="C55" s="20" t="s">
        <v>57</v>
      </c>
      <c r="D55" s="17">
        <v>723</v>
      </c>
      <c r="E55" s="17">
        <v>1217</v>
      </c>
      <c r="F55" s="17">
        <v>50</v>
      </c>
      <c r="G55" s="17">
        <v>0</v>
      </c>
      <c r="H55" s="17">
        <v>8</v>
      </c>
      <c r="I55" s="17">
        <v>0</v>
      </c>
      <c r="J55" s="17">
        <v>244</v>
      </c>
      <c r="K55" s="17">
        <v>3659</v>
      </c>
      <c r="L55" s="17">
        <v>50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9568</v>
      </c>
      <c r="U55" s="17">
        <v>3335</v>
      </c>
      <c r="V55" s="17">
        <v>1471</v>
      </c>
      <c r="W55" s="17">
        <v>1500</v>
      </c>
      <c r="X55" s="17">
        <v>4377</v>
      </c>
      <c r="Y55" s="17">
        <v>2601</v>
      </c>
      <c r="Z55" s="17">
        <v>0</v>
      </c>
      <c r="AA55" s="17">
        <v>2650</v>
      </c>
      <c r="AB55" s="17">
        <v>1132</v>
      </c>
      <c r="AC55" s="17">
        <v>1202</v>
      </c>
      <c r="AD55" s="17">
        <v>625</v>
      </c>
      <c r="AE55" s="17">
        <v>1900</v>
      </c>
      <c r="AF55" s="17">
        <v>1300</v>
      </c>
      <c r="AG55" s="17">
        <v>1275</v>
      </c>
      <c r="AH55" s="17">
        <v>1131</v>
      </c>
      <c r="AI55" s="17">
        <v>600</v>
      </c>
      <c r="AJ55" s="17">
        <v>625</v>
      </c>
      <c r="AK55" s="17">
        <v>650</v>
      </c>
      <c r="AL55" s="17">
        <v>308</v>
      </c>
      <c r="AM55" s="17">
        <v>1600</v>
      </c>
      <c r="AN55" s="17">
        <v>1875</v>
      </c>
      <c r="AO55" s="17">
        <v>1133</v>
      </c>
      <c r="AP55" s="17">
        <v>384</v>
      </c>
      <c r="AQ55" s="17">
        <v>0</v>
      </c>
      <c r="AR55" s="17">
        <v>222</v>
      </c>
      <c r="AS55" s="17">
        <v>0</v>
      </c>
      <c r="AT55" s="17">
        <v>0</v>
      </c>
      <c r="AU55" s="32">
        <v>47415</v>
      </c>
    </row>
    <row r="56" spans="1:47" ht="12.75">
      <c r="A56" s="21">
        <v>3</v>
      </c>
      <c r="B56" s="16" t="s">
        <v>58</v>
      </c>
      <c r="C56" s="16" t="s">
        <v>59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600</v>
      </c>
      <c r="U56" s="17">
        <v>0</v>
      </c>
      <c r="V56" s="17">
        <v>0</v>
      </c>
      <c r="W56" s="17">
        <v>0</v>
      </c>
      <c r="X56" s="17">
        <v>0</v>
      </c>
      <c r="Y56" s="17">
        <v>123</v>
      </c>
      <c r="Z56" s="17">
        <v>0</v>
      </c>
      <c r="AA56" s="17">
        <v>0</v>
      </c>
      <c r="AB56" s="17">
        <v>58</v>
      </c>
      <c r="AC56" s="17">
        <v>119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203</v>
      </c>
      <c r="AO56" s="17">
        <v>0</v>
      </c>
      <c r="AP56" s="17">
        <v>0</v>
      </c>
      <c r="AQ56" s="17">
        <v>0</v>
      </c>
      <c r="AR56" s="17">
        <v>7</v>
      </c>
      <c r="AS56" s="17">
        <v>0</v>
      </c>
      <c r="AT56" s="17">
        <v>0</v>
      </c>
      <c r="AU56" s="32">
        <v>1110</v>
      </c>
    </row>
    <row r="57" spans="1:47" ht="12.75">
      <c r="A57" s="25">
        <v>4</v>
      </c>
      <c r="B57" s="22" t="s">
        <v>60</v>
      </c>
      <c r="C57" s="22" t="s">
        <v>60</v>
      </c>
      <c r="D57" s="17">
        <v>0</v>
      </c>
      <c r="E57" s="17">
        <v>229</v>
      </c>
      <c r="F57" s="17">
        <v>34</v>
      </c>
      <c r="G57" s="17">
        <v>0</v>
      </c>
      <c r="H57" s="17">
        <v>0</v>
      </c>
      <c r="I57" s="17">
        <v>0</v>
      </c>
      <c r="J57" s="17">
        <v>0</v>
      </c>
      <c r="K57" s="17">
        <v>296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975</v>
      </c>
      <c r="U57" s="17">
        <v>551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36</v>
      </c>
      <c r="AD57" s="17">
        <v>0</v>
      </c>
      <c r="AE57" s="17">
        <v>0</v>
      </c>
      <c r="AF57" s="17">
        <v>0</v>
      </c>
      <c r="AG57" s="17">
        <v>0</v>
      </c>
      <c r="AH57" s="17">
        <v>147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49</v>
      </c>
      <c r="AO57" s="17">
        <v>0</v>
      </c>
      <c r="AP57" s="17">
        <v>0</v>
      </c>
      <c r="AQ57" s="17">
        <v>0</v>
      </c>
      <c r="AR57" s="17">
        <v>3</v>
      </c>
      <c r="AS57" s="17">
        <v>0</v>
      </c>
      <c r="AT57" s="17">
        <v>0</v>
      </c>
      <c r="AU57" s="32">
        <v>2320</v>
      </c>
    </row>
    <row r="58" spans="1:47" ht="12.75">
      <c r="A58" s="21">
        <v>5</v>
      </c>
      <c r="B58" s="16" t="s">
        <v>61</v>
      </c>
      <c r="C58" s="16" t="s">
        <v>61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23</v>
      </c>
      <c r="AS58" s="17">
        <v>0</v>
      </c>
      <c r="AT58" s="17">
        <v>0</v>
      </c>
      <c r="AU58" s="32">
        <v>23</v>
      </c>
    </row>
    <row r="59" spans="1:47" ht="12.75">
      <c r="A59" s="21">
        <v>6</v>
      </c>
      <c r="B59" s="23" t="s">
        <v>62</v>
      </c>
      <c r="C59" s="23" t="s">
        <v>62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5</v>
      </c>
      <c r="AS59" s="17">
        <v>0</v>
      </c>
      <c r="AT59" s="17">
        <v>0</v>
      </c>
      <c r="AU59" s="32">
        <v>5</v>
      </c>
    </row>
    <row r="60" spans="1:47" ht="12.75">
      <c r="A60" s="26">
        <v>7</v>
      </c>
      <c r="B60" s="20" t="s">
        <v>63</v>
      </c>
      <c r="C60" s="20" t="s">
        <v>63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296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225</v>
      </c>
      <c r="U60" s="17">
        <v>25</v>
      </c>
      <c r="V60" s="17">
        <v>67</v>
      </c>
      <c r="W60" s="17">
        <v>250</v>
      </c>
      <c r="X60" s="17">
        <v>53</v>
      </c>
      <c r="Y60" s="17">
        <v>0</v>
      </c>
      <c r="Z60" s="17">
        <v>0</v>
      </c>
      <c r="AA60" s="17">
        <v>0</v>
      </c>
      <c r="AB60" s="17">
        <v>132</v>
      </c>
      <c r="AC60" s="17">
        <v>33</v>
      </c>
      <c r="AD60" s="17">
        <v>260</v>
      </c>
      <c r="AE60" s="17">
        <v>0</v>
      </c>
      <c r="AF60" s="17">
        <v>0</v>
      </c>
      <c r="AG60" s="17">
        <v>149</v>
      </c>
      <c r="AH60" s="17">
        <v>0</v>
      </c>
      <c r="AI60" s="17">
        <v>0</v>
      </c>
      <c r="AJ60" s="17">
        <v>361</v>
      </c>
      <c r="AK60" s="17">
        <v>65</v>
      </c>
      <c r="AL60" s="17">
        <v>50</v>
      </c>
      <c r="AM60" s="17">
        <v>25</v>
      </c>
      <c r="AN60" s="17">
        <v>220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32">
        <v>2211</v>
      </c>
    </row>
    <row r="61" spans="1:47" ht="13.5" customHeight="1">
      <c r="A61" s="52">
        <v>8</v>
      </c>
      <c r="B61" s="54" t="s">
        <v>64</v>
      </c>
      <c r="C61" s="22" t="s">
        <v>65</v>
      </c>
      <c r="D61" s="17">
        <v>0</v>
      </c>
      <c r="E61" s="17">
        <v>145</v>
      </c>
      <c r="F61" s="17">
        <v>33</v>
      </c>
      <c r="G61" s="17">
        <v>0</v>
      </c>
      <c r="H61" s="17">
        <v>0</v>
      </c>
      <c r="I61" s="17">
        <v>0</v>
      </c>
      <c r="J61" s="17">
        <v>93</v>
      </c>
      <c r="K61" s="17">
        <v>883</v>
      </c>
      <c r="L61" s="17">
        <v>33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1313</v>
      </c>
      <c r="U61" s="17">
        <v>1681</v>
      </c>
      <c r="V61" s="17">
        <v>700</v>
      </c>
      <c r="W61" s="17">
        <v>1425</v>
      </c>
      <c r="X61" s="17">
        <v>1425</v>
      </c>
      <c r="Y61" s="17">
        <v>1500</v>
      </c>
      <c r="Z61" s="17">
        <v>250</v>
      </c>
      <c r="AA61" s="17">
        <v>0</v>
      </c>
      <c r="AB61" s="17">
        <v>875</v>
      </c>
      <c r="AC61" s="17">
        <v>980</v>
      </c>
      <c r="AD61" s="17">
        <v>875</v>
      </c>
      <c r="AE61" s="17">
        <v>1500</v>
      </c>
      <c r="AF61" s="17">
        <v>399</v>
      </c>
      <c r="AG61" s="17">
        <v>300</v>
      </c>
      <c r="AH61" s="17">
        <v>304</v>
      </c>
      <c r="AI61" s="17">
        <v>300</v>
      </c>
      <c r="AJ61" s="17">
        <v>975</v>
      </c>
      <c r="AK61" s="17">
        <v>309</v>
      </c>
      <c r="AL61" s="17">
        <v>328</v>
      </c>
      <c r="AM61" s="17">
        <v>125</v>
      </c>
      <c r="AN61" s="17">
        <v>1431</v>
      </c>
      <c r="AO61" s="17">
        <v>473</v>
      </c>
      <c r="AP61" s="17">
        <v>534</v>
      </c>
      <c r="AQ61" s="17">
        <v>0</v>
      </c>
      <c r="AR61" s="17">
        <v>0</v>
      </c>
      <c r="AS61" s="17">
        <v>0</v>
      </c>
      <c r="AT61" s="17">
        <v>0</v>
      </c>
      <c r="AU61" s="32">
        <v>19189</v>
      </c>
    </row>
    <row r="62" spans="1:47" ht="13.5" customHeight="1">
      <c r="A62" s="53"/>
      <c r="B62" s="55"/>
      <c r="C62" s="22" t="s">
        <v>66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32">
        <v>0</v>
      </c>
    </row>
    <row r="63" spans="1:47" ht="12.75">
      <c r="A63" s="27">
        <v>9</v>
      </c>
      <c r="B63" s="16" t="s">
        <v>67</v>
      </c>
      <c r="C63" s="16" t="s">
        <v>67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69</v>
      </c>
      <c r="V63" s="17">
        <v>345</v>
      </c>
      <c r="W63" s="17">
        <v>0</v>
      </c>
      <c r="X63" s="17">
        <v>0</v>
      </c>
      <c r="Y63" s="17">
        <v>0</v>
      </c>
      <c r="Z63" s="17">
        <v>325</v>
      </c>
      <c r="AA63" s="17">
        <v>0</v>
      </c>
      <c r="AB63" s="17">
        <v>32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62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230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32">
        <v>1063</v>
      </c>
    </row>
    <row r="64" spans="1:47" ht="12.75">
      <c r="A64" s="27">
        <v>10</v>
      </c>
      <c r="B64" s="16" t="s">
        <v>68</v>
      </c>
      <c r="C64" s="16" t="s">
        <v>68</v>
      </c>
      <c r="D64" s="17">
        <v>0</v>
      </c>
      <c r="E64" s="17">
        <v>34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63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250</v>
      </c>
      <c r="U64" s="17">
        <v>0</v>
      </c>
      <c r="V64" s="17">
        <v>0</v>
      </c>
      <c r="W64" s="17">
        <v>18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49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32">
        <v>414</v>
      </c>
    </row>
    <row r="65" spans="1:47" ht="12.75">
      <c r="A65" s="27">
        <v>11</v>
      </c>
      <c r="B65" s="22" t="s">
        <v>69</v>
      </c>
      <c r="C65" s="22" t="s">
        <v>69</v>
      </c>
      <c r="D65" s="17">
        <v>0</v>
      </c>
      <c r="E65" s="17">
        <v>3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273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500</v>
      </c>
      <c r="U65" s="17">
        <v>1044</v>
      </c>
      <c r="V65" s="17">
        <v>168</v>
      </c>
      <c r="W65" s="17">
        <v>212</v>
      </c>
      <c r="X65" s="17">
        <v>62</v>
      </c>
      <c r="Y65" s="17">
        <v>999</v>
      </c>
      <c r="Z65" s="17">
        <v>250</v>
      </c>
      <c r="AA65" s="17">
        <v>0</v>
      </c>
      <c r="AB65" s="17">
        <v>400</v>
      </c>
      <c r="AC65" s="17">
        <v>60</v>
      </c>
      <c r="AD65" s="17">
        <v>0</v>
      </c>
      <c r="AE65" s="17">
        <v>63</v>
      </c>
      <c r="AF65" s="17">
        <v>51</v>
      </c>
      <c r="AG65" s="17">
        <v>50</v>
      </c>
      <c r="AH65" s="17">
        <v>168</v>
      </c>
      <c r="AI65" s="17">
        <v>0</v>
      </c>
      <c r="AJ65" s="17">
        <v>338</v>
      </c>
      <c r="AK65" s="17">
        <v>0</v>
      </c>
      <c r="AL65" s="17">
        <v>0</v>
      </c>
      <c r="AM65" s="17">
        <v>124</v>
      </c>
      <c r="AN65" s="17">
        <v>566</v>
      </c>
      <c r="AO65" s="17">
        <v>75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32">
        <v>5406</v>
      </c>
    </row>
    <row r="66" spans="1:47" ht="12.75">
      <c r="A66" s="36">
        <v>12</v>
      </c>
      <c r="B66" s="16" t="s">
        <v>70</v>
      </c>
      <c r="C66" s="16" t="s">
        <v>70</v>
      </c>
      <c r="D66" s="17">
        <v>0</v>
      </c>
      <c r="E66" s="17">
        <v>0</v>
      </c>
      <c r="F66" s="17">
        <v>5</v>
      </c>
      <c r="G66" s="17">
        <v>0</v>
      </c>
      <c r="H66" s="17">
        <v>0</v>
      </c>
      <c r="I66" s="17">
        <v>0</v>
      </c>
      <c r="J66" s="17">
        <v>0</v>
      </c>
      <c r="K66" s="17">
        <v>5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369</v>
      </c>
      <c r="U66" s="17">
        <v>46</v>
      </c>
      <c r="V66" s="17">
        <v>151</v>
      </c>
      <c r="W66" s="17">
        <v>23</v>
      </c>
      <c r="X66" s="17">
        <v>81</v>
      </c>
      <c r="Y66" s="17">
        <v>45</v>
      </c>
      <c r="Z66" s="17">
        <v>0</v>
      </c>
      <c r="AA66" s="17">
        <v>0</v>
      </c>
      <c r="AB66" s="17">
        <v>44</v>
      </c>
      <c r="AC66" s="17">
        <v>43</v>
      </c>
      <c r="AD66" s="17">
        <v>0</v>
      </c>
      <c r="AE66" s="17">
        <v>6</v>
      </c>
      <c r="AF66" s="17">
        <v>0</v>
      </c>
      <c r="AG66" s="17">
        <v>35</v>
      </c>
      <c r="AH66" s="17">
        <v>96</v>
      </c>
      <c r="AI66" s="17">
        <v>0</v>
      </c>
      <c r="AJ66" s="17">
        <v>74</v>
      </c>
      <c r="AK66" s="17">
        <v>48</v>
      </c>
      <c r="AL66" s="17">
        <v>23</v>
      </c>
      <c r="AM66" s="17">
        <v>53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32">
        <v>1147</v>
      </c>
    </row>
    <row r="67" spans="1:47" ht="12.75">
      <c r="A67" s="27">
        <v>13</v>
      </c>
      <c r="B67" s="16" t="s">
        <v>71</v>
      </c>
      <c r="C67" s="16" t="s">
        <v>71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166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400</v>
      </c>
      <c r="U67" s="17">
        <v>470</v>
      </c>
      <c r="V67" s="17">
        <v>185</v>
      </c>
      <c r="W67" s="17">
        <v>224</v>
      </c>
      <c r="X67" s="17">
        <v>69</v>
      </c>
      <c r="Y67" s="17">
        <v>1000</v>
      </c>
      <c r="Z67" s="17">
        <v>0</v>
      </c>
      <c r="AA67" s="17">
        <v>0</v>
      </c>
      <c r="AB67" s="17">
        <v>111</v>
      </c>
      <c r="AC67" s="17">
        <v>186</v>
      </c>
      <c r="AD67" s="17">
        <v>435</v>
      </c>
      <c r="AE67" s="17">
        <v>78</v>
      </c>
      <c r="AF67" s="17">
        <v>91</v>
      </c>
      <c r="AG67" s="17">
        <v>208</v>
      </c>
      <c r="AH67" s="17">
        <v>68</v>
      </c>
      <c r="AI67" s="17">
        <v>100</v>
      </c>
      <c r="AJ67" s="17">
        <v>158</v>
      </c>
      <c r="AK67" s="17">
        <v>233</v>
      </c>
      <c r="AL67" s="17">
        <v>125</v>
      </c>
      <c r="AM67" s="17">
        <v>250</v>
      </c>
      <c r="AN67" s="17">
        <v>238</v>
      </c>
      <c r="AO67" s="17">
        <v>130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32">
        <v>4925</v>
      </c>
    </row>
    <row r="68" spans="1:47" ht="12.75">
      <c r="A68" s="27">
        <v>14</v>
      </c>
      <c r="B68" s="16" t="s">
        <v>72</v>
      </c>
      <c r="C68" s="16" t="s">
        <v>72</v>
      </c>
      <c r="D68" s="17">
        <v>0</v>
      </c>
      <c r="E68" s="17">
        <v>13</v>
      </c>
      <c r="F68" s="17">
        <v>25</v>
      </c>
      <c r="G68" s="17">
        <v>0</v>
      </c>
      <c r="H68" s="17">
        <v>0</v>
      </c>
      <c r="I68" s="17">
        <v>0</v>
      </c>
      <c r="J68" s="17">
        <v>65</v>
      </c>
      <c r="K68" s="17">
        <v>1788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1238</v>
      </c>
      <c r="U68" s="17">
        <v>1625</v>
      </c>
      <c r="V68" s="17">
        <v>888</v>
      </c>
      <c r="W68" s="17">
        <v>750</v>
      </c>
      <c r="X68" s="17">
        <v>681</v>
      </c>
      <c r="Y68" s="17">
        <v>2550</v>
      </c>
      <c r="Z68" s="17">
        <v>0</v>
      </c>
      <c r="AA68" s="17">
        <v>0</v>
      </c>
      <c r="AB68" s="17">
        <v>750</v>
      </c>
      <c r="AC68" s="17">
        <v>492</v>
      </c>
      <c r="AD68" s="17">
        <v>1125</v>
      </c>
      <c r="AE68" s="17">
        <v>875</v>
      </c>
      <c r="AF68" s="17">
        <v>248</v>
      </c>
      <c r="AG68" s="17">
        <v>875</v>
      </c>
      <c r="AH68" s="17">
        <v>549</v>
      </c>
      <c r="AI68" s="17">
        <v>245</v>
      </c>
      <c r="AJ68" s="17">
        <v>750</v>
      </c>
      <c r="AK68" s="17">
        <v>233</v>
      </c>
      <c r="AL68" s="17">
        <v>112</v>
      </c>
      <c r="AM68" s="17">
        <v>250</v>
      </c>
      <c r="AN68" s="17">
        <v>700</v>
      </c>
      <c r="AO68" s="17">
        <v>196</v>
      </c>
      <c r="AP68" s="17">
        <v>0</v>
      </c>
      <c r="AQ68" s="17">
        <v>0</v>
      </c>
      <c r="AR68" s="17">
        <v>405</v>
      </c>
      <c r="AS68" s="17">
        <v>0</v>
      </c>
      <c r="AT68" s="17">
        <v>0</v>
      </c>
      <c r="AU68" s="32">
        <v>17428</v>
      </c>
    </row>
    <row r="69" spans="1:47" ht="30" customHeight="1">
      <c r="A69" s="36">
        <v>15</v>
      </c>
      <c r="B69" s="20" t="s">
        <v>73</v>
      </c>
      <c r="C69" s="20" t="s">
        <v>73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127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170</v>
      </c>
      <c r="AO69" s="17">
        <v>0</v>
      </c>
      <c r="AP69" s="17">
        <v>0</v>
      </c>
      <c r="AQ69" s="17">
        <v>0</v>
      </c>
      <c r="AR69" s="17">
        <v>2</v>
      </c>
      <c r="AS69" s="17">
        <v>0</v>
      </c>
      <c r="AT69" s="17">
        <v>0</v>
      </c>
      <c r="AU69" s="32">
        <v>299</v>
      </c>
    </row>
    <row r="70" spans="1:47" ht="12.75">
      <c r="A70" s="36">
        <v>16</v>
      </c>
      <c r="B70" s="16" t="s">
        <v>74</v>
      </c>
      <c r="C70" s="16" t="s">
        <v>74</v>
      </c>
      <c r="D70" s="17">
        <v>153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1398</v>
      </c>
      <c r="L70" s="17">
        <v>25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2125</v>
      </c>
      <c r="U70" s="17">
        <v>6720</v>
      </c>
      <c r="V70" s="17">
        <v>3000</v>
      </c>
      <c r="W70" s="17">
        <v>3670</v>
      </c>
      <c r="X70" s="17">
        <v>576</v>
      </c>
      <c r="Y70" s="17">
        <v>3093</v>
      </c>
      <c r="Z70" s="17">
        <v>0</v>
      </c>
      <c r="AA70" s="17">
        <v>0</v>
      </c>
      <c r="AB70" s="17">
        <v>3375</v>
      </c>
      <c r="AC70" s="17">
        <v>0</v>
      </c>
      <c r="AD70" s="17">
        <v>6603</v>
      </c>
      <c r="AE70" s="17">
        <v>1510</v>
      </c>
      <c r="AF70" s="17">
        <v>3375</v>
      </c>
      <c r="AG70" s="17">
        <v>2215</v>
      </c>
      <c r="AH70" s="17">
        <v>0</v>
      </c>
      <c r="AI70" s="17">
        <v>2229</v>
      </c>
      <c r="AJ70" s="17">
        <v>1772</v>
      </c>
      <c r="AK70" s="17">
        <v>1685</v>
      </c>
      <c r="AL70" s="17">
        <v>2288</v>
      </c>
      <c r="AM70" s="17">
        <v>909</v>
      </c>
      <c r="AN70" s="17">
        <v>8750</v>
      </c>
      <c r="AO70" s="17">
        <v>2643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32">
        <v>58114</v>
      </c>
    </row>
    <row r="71" spans="1:47" ht="12.75">
      <c r="A71" s="36">
        <v>18</v>
      </c>
      <c r="B71" s="22" t="s">
        <v>75</v>
      </c>
      <c r="C71" s="22" t="s">
        <v>75</v>
      </c>
      <c r="D71" s="17">
        <v>825</v>
      </c>
      <c r="E71" s="17">
        <v>675</v>
      </c>
      <c r="F71" s="17">
        <v>72</v>
      </c>
      <c r="G71" s="17">
        <v>0</v>
      </c>
      <c r="H71" s="17">
        <v>14</v>
      </c>
      <c r="I71" s="17">
        <v>0</v>
      </c>
      <c r="J71" s="17">
        <v>150</v>
      </c>
      <c r="K71" s="17">
        <v>3353</v>
      </c>
      <c r="L71" s="17">
        <v>138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4225</v>
      </c>
      <c r="U71" s="17">
        <v>1950</v>
      </c>
      <c r="V71" s="17">
        <v>1875</v>
      </c>
      <c r="W71" s="17">
        <v>1875</v>
      </c>
      <c r="X71" s="17">
        <v>1895</v>
      </c>
      <c r="Y71" s="17">
        <v>1712</v>
      </c>
      <c r="Z71" s="17">
        <v>243</v>
      </c>
      <c r="AA71" s="17">
        <v>0</v>
      </c>
      <c r="AB71" s="17">
        <v>1125</v>
      </c>
      <c r="AC71" s="17">
        <v>1154</v>
      </c>
      <c r="AD71" s="17">
        <v>1800</v>
      </c>
      <c r="AE71" s="17">
        <v>1625</v>
      </c>
      <c r="AF71" s="17">
        <v>888</v>
      </c>
      <c r="AG71" s="17">
        <v>1015</v>
      </c>
      <c r="AH71" s="17">
        <v>695</v>
      </c>
      <c r="AI71" s="17">
        <v>463</v>
      </c>
      <c r="AJ71" s="17">
        <v>1298</v>
      </c>
      <c r="AK71" s="17">
        <v>938</v>
      </c>
      <c r="AL71" s="17">
        <v>700</v>
      </c>
      <c r="AM71" s="17">
        <v>950</v>
      </c>
      <c r="AN71" s="17">
        <v>1350</v>
      </c>
      <c r="AO71" s="17">
        <v>331</v>
      </c>
      <c r="AP71" s="17">
        <v>72</v>
      </c>
      <c r="AQ71" s="17">
        <v>0</v>
      </c>
      <c r="AR71" s="17">
        <v>62</v>
      </c>
      <c r="AS71" s="17">
        <v>0</v>
      </c>
      <c r="AT71" s="17">
        <v>0</v>
      </c>
      <c r="AU71" s="32">
        <v>33468</v>
      </c>
    </row>
    <row r="72" spans="1:47" ht="12.75">
      <c r="A72" s="36">
        <v>19</v>
      </c>
      <c r="B72" s="22" t="s">
        <v>76</v>
      </c>
      <c r="C72" s="22" t="s">
        <v>76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2</v>
      </c>
      <c r="AS72" s="17">
        <v>0</v>
      </c>
      <c r="AT72" s="17">
        <v>0</v>
      </c>
      <c r="AU72" s="32">
        <v>2</v>
      </c>
    </row>
    <row r="73" spans="1:47" ht="12.75">
      <c r="A73" s="27">
        <v>20</v>
      </c>
      <c r="B73" s="16" t="s">
        <v>77</v>
      </c>
      <c r="C73" s="16" t="s">
        <v>77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28</v>
      </c>
      <c r="J73" s="17">
        <v>49</v>
      </c>
      <c r="K73" s="17">
        <v>0</v>
      </c>
      <c r="L73" s="17">
        <v>122</v>
      </c>
      <c r="M73" s="17">
        <v>113</v>
      </c>
      <c r="N73" s="17">
        <v>79</v>
      </c>
      <c r="O73" s="17">
        <v>30</v>
      </c>
      <c r="P73" s="17">
        <v>124</v>
      </c>
      <c r="Q73" s="17">
        <v>999</v>
      </c>
      <c r="R73" s="17">
        <v>234</v>
      </c>
      <c r="S73" s="17">
        <v>30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75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308</v>
      </c>
      <c r="AO73" s="17">
        <v>0</v>
      </c>
      <c r="AP73" s="17">
        <v>0</v>
      </c>
      <c r="AQ73" s="17">
        <v>0</v>
      </c>
      <c r="AR73" s="17">
        <v>3</v>
      </c>
      <c r="AS73" s="17">
        <v>0</v>
      </c>
      <c r="AT73" s="17">
        <v>195</v>
      </c>
      <c r="AU73" s="32">
        <v>2389</v>
      </c>
    </row>
    <row r="74" spans="1:47" ht="12.75">
      <c r="A74" s="36">
        <v>21</v>
      </c>
      <c r="B74" s="22" t="s">
        <v>78</v>
      </c>
      <c r="C74" s="22" t="s">
        <v>78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13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1959</v>
      </c>
      <c r="V74" s="17">
        <v>0</v>
      </c>
      <c r="W74" s="17">
        <v>0</v>
      </c>
      <c r="X74" s="17">
        <v>0</v>
      </c>
      <c r="Y74" s="17">
        <v>391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3</v>
      </c>
      <c r="AF74" s="17">
        <v>0</v>
      </c>
      <c r="AG74" s="17">
        <v>90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168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32">
        <v>2624</v>
      </c>
    </row>
    <row r="75" spans="1:47" ht="25.5">
      <c r="A75" s="36">
        <v>22</v>
      </c>
      <c r="B75" s="16" t="s">
        <v>79</v>
      </c>
      <c r="C75" s="16" t="s">
        <v>80</v>
      </c>
      <c r="D75" s="17">
        <v>0</v>
      </c>
      <c r="E75" s="17">
        <v>513</v>
      </c>
      <c r="F75" s="17">
        <v>552</v>
      </c>
      <c r="G75" s="17">
        <v>0</v>
      </c>
      <c r="H75" s="17">
        <v>0</v>
      </c>
      <c r="I75" s="17">
        <v>0</v>
      </c>
      <c r="J75" s="17">
        <v>0</v>
      </c>
      <c r="K75" s="17">
        <v>2679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2089</v>
      </c>
      <c r="U75" s="17">
        <v>6595</v>
      </c>
      <c r="V75" s="17">
        <v>0</v>
      </c>
      <c r="W75" s="17">
        <v>356</v>
      </c>
      <c r="X75" s="17">
        <v>3445</v>
      </c>
      <c r="Y75" s="17">
        <v>2532</v>
      </c>
      <c r="Z75" s="17">
        <v>0</v>
      </c>
      <c r="AA75" s="17">
        <v>0</v>
      </c>
      <c r="AB75" s="17">
        <v>1766</v>
      </c>
      <c r="AC75" s="17">
        <v>0</v>
      </c>
      <c r="AD75" s="17">
        <v>1836</v>
      </c>
      <c r="AE75" s="17">
        <v>1033</v>
      </c>
      <c r="AF75" s="17">
        <v>0</v>
      </c>
      <c r="AG75" s="17">
        <v>689</v>
      </c>
      <c r="AH75" s="17">
        <v>258</v>
      </c>
      <c r="AI75" s="17">
        <v>241</v>
      </c>
      <c r="AJ75" s="17">
        <v>1262</v>
      </c>
      <c r="AK75" s="17">
        <v>253</v>
      </c>
      <c r="AL75" s="17">
        <v>926</v>
      </c>
      <c r="AM75" s="17">
        <v>688</v>
      </c>
      <c r="AN75" s="17">
        <v>850</v>
      </c>
      <c r="AO75" s="17">
        <v>1407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32">
        <v>29970</v>
      </c>
    </row>
    <row r="76" spans="1:47" ht="12.75">
      <c r="A76" s="27">
        <v>23</v>
      </c>
      <c r="B76" s="16" t="s">
        <v>81</v>
      </c>
      <c r="C76" s="16" t="s">
        <v>81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10</v>
      </c>
      <c r="K76" s="17">
        <v>829</v>
      </c>
      <c r="L76" s="17">
        <v>15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3038</v>
      </c>
      <c r="U76" s="17">
        <v>1375</v>
      </c>
      <c r="V76" s="17">
        <v>750</v>
      </c>
      <c r="W76" s="17">
        <v>1250</v>
      </c>
      <c r="X76" s="17">
        <v>81</v>
      </c>
      <c r="Y76" s="17">
        <v>700</v>
      </c>
      <c r="Z76" s="17">
        <v>0</v>
      </c>
      <c r="AA76" s="17">
        <v>0</v>
      </c>
      <c r="AB76" s="17">
        <v>625</v>
      </c>
      <c r="AC76" s="17">
        <v>482</v>
      </c>
      <c r="AD76" s="17">
        <v>1250</v>
      </c>
      <c r="AE76" s="17">
        <v>1500</v>
      </c>
      <c r="AF76" s="17">
        <v>375</v>
      </c>
      <c r="AG76" s="17">
        <v>223</v>
      </c>
      <c r="AH76" s="17">
        <v>360</v>
      </c>
      <c r="AI76" s="17">
        <v>108</v>
      </c>
      <c r="AJ76" s="17">
        <v>481</v>
      </c>
      <c r="AK76" s="17">
        <v>0</v>
      </c>
      <c r="AL76" s="17">
        <v>237</v>
      </c>
      <c r="AM76" s="17">
        <v>394</v>
      </c>
      <c r="AN76" s="17">
        <v>1566</v>
      </c>
      <c r="AO76" s="17">
        <v>65</v>
      </c>
      <c r="AP76" s="17">
        <v>265</v>
      </c>
      <c r="AQ76" s="17">
        <v>0</v>
      </c>
      <c r="AR76" s="17">
        <v>2</v>
      </c>
      <c r="AS76" s="17">
        <v>2807</v>
      </c>
      <c r="AT76" s="17">
        <v>0</v>
      </c>
      <c r="AU76" s="32">
        <v>18788</v>
      </c>
    </row>
    <row r="77" spans="1:47" ht="12.75">
      <c r="A77" s="27">
        <v>24</v>
      </c>
      <c r="B77" s="16" t="s">
        <v>82</v>
      </c>
      <c r="C77" s="16" t="s">
        <v>82</v>
      </c>
      <c r="D77" s="17">
        <v>0</v>
      </c>
      <c r="E77" s="17">
        <v>0</v>
      </c>
      <c r="F77" s="17">
        <v>0</v>
      </c>
      <c r="G77" s="17">
        <v>168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75</v>
      </c>
      <c r="U77" s="17">
        <v>47</v>
      </c>
      <c r="V77" s="17">
        <v>0</v>
      </c>
      <c r="W77" s="17">
        <v>0</v>
      </c>
      <c r="X77" s="17">
        <v>0</v>
      </c>
      <c r="Y77" s="17">
        <v>200</v>
      </c>
      <c r="Z77" s="17">
        <v>0</v>
      </c>
      <c r="AA77" s="17">
        <v>0</v>
      </c>
      <c r="AB77" s="17">
        <v>0</v>
      </c>
      <c r="AC77" s="17">
        <v>0</v>
      </c>
      <c r="AD77" s="17">
        <v>275</v>
      </c>
      <c r="AE77" s="17">
        <v>313</v>
      </c>
      <c r="AF77" s="17">
        <v>0</v>
      </c>
      <c r="AG77" s="17">
        <v>0</v>
      </c>
      <c r="AH77" s="17">
        <v>0</v>
      </c>
      <c r="AI77" s="17">
        <v>122</v>
      </c>
      <c r="AJ77" s="17">
        <v>117</v>
      </c>
      <c r="AK77" s="17">
        <v>0</v>
      </c>
      <c r="AL77" s="17">
        <v>0</v>
      </c>
      <c r="AM77" s="17">
        <v>0</v>
      </c>
      <c r="AN77" s="17">
        <v>121</v>
      </c>
      <c r="AO77" s="17">
        <v>0</v>
      </c>
      <c r="AP77" s="17">
        <v>0</v>
      </c>
      <c r="AQ77" s="17">
        <v>70</v>
      </c>
      <c r="AR77" s="17">
        <v>0</v>
      </c>
      <c r="AS77" s="17">
        <v>0</v>
      </c>
      <c r="AT77" s="17">
        <v>0</v>
      </c>
      <c r="AU77" s="32">
        <v>1508</v>
      </c>
    </row>
    <row r="78" spans="1:47" ht="38.25">
      <c r="A78" s="36">
        <v>25</v>
      </c>
      <c r="B78" s="22" t="s">
        <v>83</v>
      </c>
      <c r="C78" s="22" t="s">
        <v>84</v>
      </c>
      <c r="D78" s="17">
        <v>238</v>
      </c>
      <c r="E78" s="17">
        <v>363</v>
      </c>
      <c r="F78" s="17">
        <v>28</v>
      </c>
      <c r="G78" s="17">
        <v>0</v>
      </c>
      <c r="H78" s="17">
        <v>0</v>
      </c>
      <c r="I78" s="17">
        <v>0</v>
      </c>
      <c r="J78" s="17">
        <v>138</v>
      </c>
      <c r="K78" s="17">
        <v>2497</v>
      </c>
      <c r="L78" s="17">
        <v>51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1675</v>
      </c>
      <c r="U78" s="17">
        <v>1777</v>
      </c>
      <c r="V78" s="17">
        <v>1881</v>
      </c>
      <c r="W78" s="17">
        <v>1630</v>
      </c>
      <c r="X78" s="17">
        <v>1748</v>
      </c>
      <c r="Y78" s="17">
        <v>1613</v>
      </c>
      <c r="Z78" s="17">
        <v>525</v>
      </c>
      <c r="AA78" s="17">
        <v>0</v>
      </c>
      <c r="AB78" s="17">
        <v>750</v>
      </c>
      <c r="AC78" s="17">
        <v>1389</v>
      </c>
      <c r="AD78" s="17">
        <v>1625</v>
      </c>
      <c r="AE78" s="17">
        <v>1638</v>
      </c>
      <c r="AF78" s="17">
        <v>1034</v>
      </c>
      <c r="AG78" s="17">
        <v>500</v>
      </c>
      <c r="AH78" s="17">
        <v>561</v>
      </c>
      <c r="AI78" s="17">
        <v>564</v>
      </c>
      <c r="AJ78" s="17">
        <v>867</v>
      </c>
      <c r="AK78" s="17">
        <v>125</v>
      </c>
      <c r="AL78" s="17">
        <v>300</v>
      </c>
      <c r="AM78" s="17">
        <v>769</v>
      </c>
      <c r="AN78" s="17">
        <v>1734</v>
      </c>
      <c r="AO78" s="17">
        <v>1128</v>
      </c>
      <c r="AP78" s="17">
        <v>0</v>
      </c>
      <c r="AQ78" s="17">
        <v>0</v>
      </c>
      <c r="AR78" s="17">
        <v>5</v>
      </c>
      <c r="AS78" s="17">
        <v>0</v>
      </c>
      <c r="AT78" s="17">
        <v>0</v>
      </c>
      <c r="AU78" s="32">
        <v>27153</v>
      </c>
    </row>
    <row r="79" spans="1:47" ht="12.75">
      <c r="A79" s="27">
        <v>26</v>
      </c>
      <c r="B79" s="20" t="s">
        <v>85</v>
      </c>
      <c r="C79" s="20" t="s">
        <v>85</v>
      </c>
      <c r="D79" s="17">
        <v>775</v>
      </c>
      <c r="E79" s="17">
        <v>128</v>
      </c>
      <c r="F79" s="17">
        <v>44</v>
      </c>
      <c r="G79" s="17">
        <v>0</v>
      </c>
      <c r="H79" s="17">
        <v>0</v>
      </c>
      <c r="I79" s="17">
        <v>0</v>
      </c>
      <c r="J79" s="17">
        <v>552</v>
      </c>
      <c r="K79" s="17">
        <v>3197</v>
      </c>
      <c r="L79" s="17">
        <v>208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4763</v>
      </c>
      <c r="U79" s="17">
        <v>1875</v>
      </c>
      <c r="V79" s="17">
        <v>1439</v>
      </c>
      <c r="W79" s="17">
        <v>1625</v>
      </c>
      <c r="X79" s="17">
        <v>2590</v>
      </c>
      <c r="Y79" s="17">
        <v>2300</v>
      </c>
      <c r="Z79" s="17">
        <v>215</v>
      </c>
      <c r="AA79" s="17">
        <v>57</v>
      </c>
      <c r="AB79" s="17">
        <v>1125</v>
      </c>
      <c r="AC79" s="17">
        <v>2313</v>
      </c>
      <c r="AD79" s="17">
        <v>1875</v>
      </c>
      <c r="AE79" s="17">
        <v>2750</v>
      </c>
      <c r="AF79" s="17">
        <v>1625</v>
      </c>
      <c r="AG79" s="17">
        <v>346</v>
      </c>
      <c r="AH79" s="17">
        <v>837</v>
      </c>
      <c r="AI79" s="17">
        <v>164</v>
      </c>
      <c r="AJ79" s="17">
        <v>2403</v>
      </c>
      <c r="AK79" s="17">
        <v>397</v>
      </c>
      <c r="AL79" s="17">
        <v>422</v>
      </c>
      <c r="AM79" s="17">
        <v>1266</v>
      </c>
      <c r="AN79" s="17">
        <v>2462</v>
      </c>
      <c r="AO79" s="17">
        <v>731</v>
      </c>
      <c r="AP79" s="17">
        <v>0</v>
      </c>
      <c r="AQ79" s="17">
        <v>0</v>
      </c>
      <c r="AR79" s="17">
        <v>78</v>
      </c>
      <c r="AS79" s="17">
        <v>0</v>
      </c>
      <c r="AT79" s="17">
        <v>0</v>
      </c>
      <c r="AU79" s="32">
        <v>38562</v>
      </c>
    </row>
    <row r="80" spans="1:47" ht="12.75">
      <c r="A80" s="36">
        <v>27</v>
      </c>
      <c r="B80" s="16" t="s">
        <v>86</v>
      </c>
      <c r="C80" s="16" t="s">
        <v>86</v>
      </c>
      <c r="D80" s="17">
        <v>1069</v>
      </c>
      <c r="E80" s="17">
        <v>2361</v>
      </c>
      <c r="F80" s="17">
        <v>884</v>
      </c>
      <c r="G80" s="17">
        <v>0</v>
      </c>
      <c r="H80" s="17">
        <v>2</v>
      </c>
      <c r="I80" s="17">
        <v>0</v>
      </c>
      <c r="J80" s="17">
        <v>0</v>
      </c>
      <c r="K80" s="17">
        <v>7229</v>
      </c>
      <c r="L80" s="17">
        <v>611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10339</v>
      </c>
      <c r="U80" s="17">
        <v>5134</v>
      </c>
      <c r="V80" s="17">
        <v>4158</v>
      </c>
      <c r="W80" s="17">
        <v>3955</v>
      </c>
      <c r="X80" s="17">
        <v>6059</v>
      </c>
      <c r="Y80" s="17">
        <v>6654</v>
      </c>
      <c r="Z80" s="17">
        <v>6074</v>
      </c>
      <c r="AA80" s="17">
        <v>0</v>
      </c>
      <c r="AB80" s="17">
        <v>2701</v>
      </c>
      <c r="AC80" s="17">
        <v>3576</v>
      </c>
      <c r="AD80" s="17">
        <v>1490</v>
      </c>
      <c r="AE80" s="17">
        <v>3668</v>
      </c>
      <c r="AF80" s="17">
        <v>2751</v>
      </c>
      <c r="AG80" s="17">
        <v>1949</v>
      </c>
      <c r="AH80" s="17">
        <v>2636</v>
      </c>
      <c r="AI80" s="17">
        <v>1271</v>
      </c>
      <c r="AJ80" s="17">
        <v>2787</v>
      </c>
      <c r="AK80" s="17">
        <v>1904</v>
      </c>
      <c r="AL80" s="17">
        <v>929</v>
      </c>
      <c r="AM80" s="17">
        <v>2063</v>
      </c>
      <c r="AN80" s="17">
        <v>4352</v>
      </c>
      <c r="AO80" s="17">
        <v>2358</v>
      </c>
      <c r="AP80" s="17">
        <v>0</v>
      </c>
      <c r="AQ80" s="17">
        <v>0</v>
      </c>
      <c r="AR80" s="17">
        <v>3</v>
      </c>
      <c r="AS80" s="17">
        <v>0</v>
      </c>
      <c r="AT80" s="17">
        <v>0</v>
      </c>
      <c r="AU80" s="32">
        <v>88967</v>
      </c>
    </row>
    <row r="81" spans="1:47" ht="12.75">
      <c r="A81" s="36">
        <v>28</v>
      </c>
      <c r="B81" s="20" t="s">
        <v>87</v>
      </c>
      <c r="C81" s="20" t="s">
        <v>87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296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500</v>
      </c>
      <c r="U81" s="17">
        <v>194</v>
      </c>
      <c r="V81" s="17">
        <v>0</v>
      </c>
      <c r="W81" s="17">
        <v>0</v>
      </c>
      <c r="X81" s="17">
        <v>0</v>
      </c>
      <c r="Y81" s="17">
        <v>150</v>
      </c>
      <c r="Z81" s="17">
        <v>0</v>
      </c>
      <c r="AA81" s="17">
        <v>0</v>
      </c>
      <c r="AB81" s="17">
        <v>0</v>
      </c>
      <c r="AC81" s="17">
        <v>67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90</v>
      </c>
      <c r="AK81" s="17">
        <v>0</v>
      </c>
      <c r="AL81" s="17">
        <v>0</v>
      </c>
      <c r="AM81" s="17">
        <v>0</v>
      </c>
      <c r="AN81" s="17">
        <v>86</v>
      </c>
      <c r="AO81" s="17">
        <v>0</v>
      </c>
      <c r="AP81" s="17">
        <v>0</v>
      </c>
      <c r="AQ81" s="17">
        <v>0</v>
      </c>
      <c r="AR81" s="17">
        <v>8</v>
      </c>
      <c r="AS81" s="17">
        <v>0</v>
      </c>
      <c r="AT81" s="17">
        <v>0</v>
      </c>
      <c r="AU81" s="32">
        <v>1391</v>
      </c>
    </row>
    <row r="82" spans="1:47" ht="12.75">
      <c r="A82" s="36">
        <v>29</v>
      </c>
      <c r="B82" s="16" t="s">
        <v>88</v>
      </c>
      <c r="C82" s="16" t="s">
        <v>88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500</v>
      </c>
      <c r="U82" s="17">
        <v>0</v>
      </c>
      <c r="V82" s="17">
        <v>0</v>
      </c>
      <c r="W82" s="17">
        <v>232</v>
      </c>
      <c r="X82" s="17">
        <v>0</v>
      </c>
      <c r="Y82" s="17">
        <v>0</v>
      </c>
      <c r="Z82" s="17">
        <v>31</v>
      </c>
      <c r="AA82" s="17">
        <v>0</v>
      </c>
      <c r="AB82" s="17">
        <v>0</v>
      </c>
      <c r="AC82" s="17">
        <v>82</v>
      </c>
      <c r="AD82" s="17">
        <v>0</v>
      </c>
      <c r="AE82" s="17">
        <v>0</v>
      </c>
      <c r="AF82" s="17">
        <v>0</v>
      </c>
      <c r="AG82" s="17">
        <v>0</v>
      </c>
      <c r="AH82" s="17">
        <v>180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8</v>
      </c>
      <c r="AS82" s="17">
        <v>0</v>
      </c>
      <c r="AT82" s="17">
        <v>0</v>
      </c>
      <c r="AU82" s="32">
        <v>1033</v>
      </c>
    </row>
    <row r="83" spans="1:47" ht="12.75">
      <c r="A83" s="36">
        <v>30</v>
      </c>
      <c r="B83" s="16" t="s">
        <v>89</v>
      </c>
      <c r="C83" s="16" t="s">
        <v>89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6</v>
      </c>
      <c r="AS83" s="17">
        <v>0</v>
      </c>
      <c r="AT83" s="17">
        <v>0</v>
      </c>
      <c r="AU83" s="32">
        <v>6</v>
      </c>
    </row>
    <row r="84" spans="1:47" ht="12.75">
      <c r="A84" s="36">
        <v>31</v>
      </c>
      <c r="B84" s="16" t="s">
        <v>90</v>
      </c>
      <c r="C84" s="16" t="s">
        <v>91</v>
      </c>
      <c r="D84" s="17">
        <v>20</v>
      </c>
      <c r="E84" s="17">
        <v>6</v>
      </c>
      <c r="F84" s="17">
        <v>0</v>
      </c>
      <c r="G84" s="17">
        <v>1088</v>
      </c>
      <c r="H84" s="17">
        <v>0</v>
      </c>
      <c r="I84" s="17">
        <v>0</v>
      </c>
      <c r="J84" s="17">
        <v>0</v>
      </c>
      <c r="K84" s="17">
        <v>1521</v>
      </c>
      <c r="L84" s="17">
        <v>54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800</v>
      </c>
      <c r="U84" s="17">
        <v>2056</v>
      </c>
      <c r="V84" s="17">
        <v>943</v>
      </c>
      <c r="W84" s="17">
        <v>492</v>
      </c>
      <c r="X84" s="17">
        <v>344</v>
      </c>
      <c r="Y84" s="17">
        <v>0</v>
      </c>
      <c r="Z84" s="17">
        <v>0</v>
      </c>
      <c r="AA84" s="17">
        <v>0</v>
      </c>
      <c r="AB84" s="17">
        <v>1021</v>
      </c>
      <c r="AC84" s="17">
        <v>0</v>
      </c>
      <c r="AD84" s="17">
        <v>1125</v>
      </c>
      <c r="AE84" s="17">
        <v>2110</v>
      </c>
      <c r="AF84" s="17">
        <v>1705</v>
      </c>
      <c r="AG84" s="17">
        <v>400</v>
      </c>
      <c r="AH84" s="17">
        <v>625</v>
      </c>
      <c r="AI84" s="17">
        <v>1356</v>
      </c>
      <c r="AJ84" s="17">
        <v>656</v>
      </c>
      <c r="AK84" s="17">
        <v>600</v>
      </c>
      <c r="AL84" s="17">
        <v>140</v>
      </c>
      <c r="AM84" s="17">
        <v>708</v>
      </c>
      <c r="AN84" s="17">
        <v>50</v>
      </c>
      <c r="AO84" s="17">
        <v>327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32">
        <v>18147</v>
      </c>
    </row>
    <row r="85" spans="1:47" ht="12.75">
      <c r="A85" s="36">
        <v>32</v>
      </c>
      <c r="B85" s="16" t="s">
        <v>92</v>
      </c>
      <c r="C85" s="16" t="s">
        <v>92</v>
      </c>
      <c r="D85" s="17">
        <v>0</v>
      </c>
      <c r="E85" s="17">
        <v>51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946</v>
      </c>
      <c r="L85" s="17">
        <v>12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313</v>
      </c>
      <c r="U85" s="17">
        <v>669</v>
      </c>
      <c r="V85" s="17">
        <v>169</v>
      </c>
      <c r="W85" s="17">
        <v>125</v>
      </c>
      <c r="X85" s="17">
        <v>73</v>
      </c>
      <c r="Y85" s="17">
        <v>1075</v>
      </c>
      <c r="Z85" s="17">
        <v>0</v>
      </c>
      <c r="AA85" s="17">
        <v>0</v>
      </c>
      <c r="AB85" s="17">
        <v>83</v>
      </c>
      <c r="AC85" s="17">
        <v>76</v>
      </c>
      <c r="AD85" s="17">
        <v>180</v>
      </c>
      <c r="AE85" s="17">
        <v>35</v>
      </c>
      <c r="AF85" s="17">
        <v>0</v>
      </c>
      <c r="AG85" s="17">
        <v>156</v>
      </c>
      <c r="AH85" s="17">
        <v>218</v>
      </c>
      <c r="AI85" s="17">
        <v>208</v>
      </c>
      <c r="AJ85" s="17">
        <v>251</v>
      </c>
      <c r="AK85" s="17">
        <v>148</v>
      </c>
      <c r="AL85" s="17">
        <v>0</v>
      </c>
      <c r="AM85" s="17">
        <v>138</v>
      </c>
      <c r="AN85" s="17">
        <v>1064</v>
      </c>
      <c r="AO85" s="17">
        <v>29</v>
      </c>
      <c r="AP85" s="17">
        <v>0</v>
      </c>
      <c r="AQ85" s="17">
        <v>60</v>
      </c>
      <c r="AR85" s="17">
        <v>0</v>
      </c>
      <c r="AS85" s="17">
        <v>0</v>
      </c>
      <c r="AT85" s="17">
        <v>0</v>
      </c>
      <c r="AU85" s="32">
        <v>6079</v>
      </c>
    </row>
    <row r="86" spans="1:47" ht="12.75">
      <c r="A86" s="36">
        <v>33</v>
      </c>
      <c r="B86" s="16" t="s">
        <v>93</v>
      </c>
      <c r="C86" s="16" t="s">
        <v>93</v>
      </c>
      <c r="D86" s="17">
        <v>0</v>
      </c>
      <c r="E86" s="17">
        <v>22</v>
      </c>
      <c r="F86" s="17">
        <v>0</v>
      </c>
      <c r="G86" s="17">
        <v>1745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3470</v>
      </c>
      <c r="U86" s="17">
        <v>3907</v>
      </c>
      <c r="V86" s="17">
        <v>61</v>
      </c>
      <c r="W86" s="17">
        <v>0</v>
      </c>
      <c r="X86" s="17">
        <v>1379</v>
      </c>
      <c r="Y86" s="17">
        <v>2935</v>
      </c>
      <c r="Z86" s="17">
        <v>0</v>
      </c>
      <c r="AA86" s="17">
        <v>0</v>
      </c>
      <c r="AB86" s="17">
        <v>349</v>
      </c>
      <c r="AC86" s="17">
        <v>1459</v>
      </c>
      <c r="AD86" s="17">
        <v>750</v>
      </c>
      <c r="AE86" s="17">
        <v>750</v>
      </c>
      <c r="AF86" s="17">
        <v>0</v>
      </c>
      <c r="AG86" s="17">
        <v>938</v>
      </c>
      <c r="AH86" s="17">
        <v>0</v>
      </c>
      <c r="AI86" s="17">
        <v>621</v>
      </c>
      <c r="AJ86" s="17">
        <v>3265</v>
      </c>
      <c r="AK86" s="17">
        <v>220</v>
      </c>
      <c r="AL86" s="17">
        <v>281</v>
      </c>
      <c r="AM86" s="17">
        <v>375</v>
      </c>
      <c r="AN86" s="17">
        <v>0</v>
      </c>
      <c r="AO86" s="17">
        <v>653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32">
        <v>23180</v>
      </c>
    </row>
    <row r="87" spans="1:47" ht="12.75">
      <c r="A87" s="36">
        <v>34</v>
      </c>
      <c r="B87" s="16" t="s">
        <v>94</v>
      </c>
      <c r="C87" s="16" t="s">
        <v>94</v>
      </c>
      <c r="D87" s="17">
        <v>238</v>
      </c>
      <c r="E87" s="17">
        <v>0</v>
      </c>
      <c r="F87" s="17">
        <v>0</v>
      </c>
      <c r="G87" s="17">
        <v>223</v>
      </c>
      <c r="H87" s="17">
        <v>0</v>
      </c>
      <c r="I87" s="17">
        <v>0</v>
      </c>
      <c r="J87" s="17">
        <v>174</v>
      </c>
      <c r="K87" s="17">
        <v>1891</v>
      </c>
      <c r="L87" s="17">
        <v>57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2000</v>
      </c>
      <c r="U87" s="17">
        <v>1010</v>
      </c>
      <c r="V87" s="17">
        <v>620</v>
      </c>
      <c r="W87" s="17">
        <v>44</v>
      </c>
      <c r="X87" s="17">
        <v>1606</v>
      </c>
      <c r="Y87" s="17">
        <v>1698</v>
      </c>
      <c r="Z87" s="17">
        <v>0</v>
      </c>
      <c r="AA87" s="17">
        <v>0</v>
      </c>
      <c r="AB87" s="17">
        <v>415</v>
      </c>
      <c r="AC87" s="17">
        <v>1276</v>
      </c>
      <c r="AD87" s="17">
        <v>1675</v>
      </c>
      <c r="AE87" s="17">
        <v>1588</v>
      </c>
      <c r="AF87" s="17">
        <v>1125</v>
      </c>
      <c r="AG87" s="17">
        <v>750</v>
      </c>
      <c r="AH87" s="17">
        <v>1415</v>
      </c>
      <c r="AI87" s="17">
        <v>220</v>
      </c>
      <c r="AJ87" s="17">
        <v>1003</v>
      </c>
      <c r="AK87" s="17">
        <v>539</v>
      </c>
      <c r="AL87" s="17">
        <v>457</v>
      </c>
      <c r="AM87" s="17">
        <v>1244</v>
      </c>
      <c r="AN87" s="17">
        <v>3875</v>
      </c>
      <c r="AO87" s="17">
        <v>418</v>
      </c>
      <c r="AP87" s="17">
        <v>0</v>
      </c>
      <c r="AQ87" s="17">
        <v>0</v>
      </c>
      <c r="AR87" s="17">
        <v>433</v>
      </c>
      <c r="AS87" s="17">
        <v>0</v>
      </c>
      <c r="AT87" s="17">
        <v>0</v>
      </c>
      <c r="AU87" s="32">
        <v>25994</v>
      </c>
    </row>
    <row r="88" spans="1:47" ht="12.75">
      <c r="A88" s="36">
        <v>35</v>
      </c>
      <c r="B88" s="16" t="s">
        <v>95</v>
      </c>
      <c r="C88" s="16" t="s">
        <v>95</v>
      </c>
      <c r="D88" s="17">
        <v>0</v>
      </c>
      <c r="E88" s="17">
        <v>60</v>
      </c>
      <c r="F88" s="17">
        <v>0</v>
      </c>
      <c r="G88" s="17">
        <v>225</v>
      </c>
      <c r="H88" s="17">
        <v>0</v>
      </c>
      <c r="I88" s="17">
        <v>0</v>
      </c>
      <c r="J88" s="17">
        <v>6</v>
      </c>
      <c r="K88" s="17">
        <v>84</v>
      </c>
      <c r="L88" s="17">
        <v>50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700</v>
      </c>
      <c r="U88" s="17">
        <v>2019</v>
      </c>
      <c r="V88" s="17">
        <v>215</v>
      </c>
      <c r="W88" s="17">
        <v>0</v>
      </c>
      <c r="X88" s="17">
        <v>337</v>
      </c>
      <c r="Y88" s="17">
        <v>225</v>
      </c>
      <c r="Z88" s="17">
        <v>0</v>
      </c>
      <c r="AA88" s="17">
        <v>0</v>
      </c>
      <c r="AB88" s="17">
        <v>21</v>
      </c>
      <c r="AC88" s="17">
        <v>290</v>
      </c>
      <c r="AD88" s="17">
        <v>1125</v>
      </c>
      <c r="AE88" s="17">
        <v>1250</v>
      </c>
      <c r="AF88" s="17">
        <v>387</v>
      </c>
      <c r="AG88" s="17">
        <v>406</v>
      </c>
      <c r="AH88" s="17">
        <v>363</v>
      </c>
      <c r="AI88" s="17">
        <v>126</v>
      </c>
      <c r="AJ88" s="17">
        <v>529</v>
      </c>
      <c r="AK88" s="17">
        <v>83</v>
      </c>
      <c r="AL88" s="17">
        <v>0</v>
      </c>
      <c r="AM88" s="17">
        <v>285</v>
      </c>
      <c r="AN88" s="17">
        <v>325</v>
      </c>
      <c r="AO88" s="17">
        <v>0</v>
      </c>
      <c r="AP88" s="17">
        <v>0</v>
      </c>
      <c r="AQ88" s="17">
        <v>0</v>
      </c>
      <c r="AR88" s="17">
        <v>20</v>
      </c>
      <c r="AS88" s="17">
        <v>0</v>
      </c>
      <c r="AT88" s="17">
        <v>0</v>
      </c>
      <c r="AU88" s="32">
        <v>9131</v>
      </c>
    </row>
    <row r="89" spans="1:47" ht="25.5">
      <c r="A89" s="36">
        <v>37</v>
      </c>
      <c r="B89" s="16" t="s">
        <v>96</v>
      </c>
      <c r="C89" s="16" t="s">
        <v>96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9</v>
      </c>
      <c r="AS89" s="17">
        <v>0</v>
      </c>
      <c r="AT89" s="17">
        <v>0</v>
      </c>
      <c r="AU89" s="32">
        <v>9</v>
      </c>
    </row>
    <row r="90" spans="1:47" ht="12.75">
      <c r="A90" s="36">
        <v>38</v>
      </c>
      <c r="B90" s="16" t="s">
        <v>97</v>
      </c>
      <c r="C90" s="16" t="s">
        <v>97</v>
      </c>
      <c r="D90" s="17">
        <v>1166</v>
      </c>
      <c r="E90" s="17">
        <v>1238</v>
      </c>
      <c r="F90" s="17">
        <v>464</v>
      </c>
      <c r="G90" s="17">
        <v>0</v>
      </c>
      <c r="H90" s="17">
        <v>1</v>
      </c>
      <c r="I90" s="17">
        <v>0</v>
      </c>
      <c r="J90" s="17">
        <v>830</v>
      </c>
      <c r="K90" s="17">
        <v>13091</v>
      </c>
      <c r="L90" s="17">
        <v>325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13768</v>
      </c>
      <c r="U90" s="17">
        <v>7899</v>
      </c>
      <c r="V90" s="17">
        <v>9192</v>
      </c>
      <c r="W90" s="17">
        <v>3671</v>
      </c>
      <c r="X90" s="17">
        <v>13570</v>
      </c>
      <c r="Y90" s="17">
        <v>7423</v>
      </c>
      <c r="Z90" s="17">
        <v>0</v>
      </c>
      <c r="AA90" s="17">
        <v>91</v>
      </c>
      <c r="AB90" s="17">
        <v>3745</v>
      </c>
      <c r="AC90" s="17">
        <v>10040</v>
      </c>
      <c r="AD90" s="17">
        <v>5552</v>
      </c>
      <c r="AE90" s="17">
        <v>5216</v>
      </c>
      <c r="AF90" s="17">
        <v>6065</v>
      </c>
      <c r="AG90" s="17">
        <v>4595</v>
      </c>
      <c r="AH90" s="17">
        <v>3172</v>
      </c>
      <c r="AI90" s="17">
        <v>1800</v>
      </c>
      <c r="AJ90" s="17">
        <v>5936</v>
      </c>
      <c r="AK90" s="17">
        <v>1940</v>
      </c>
      <c r="AL90" s="17">
        <v>2332</v>
      </c>
      <c r="AM90" s="17">
        <v>2752</v>
      </c>
      <c r="AN90" s="17">
        <v>4090</v>
      </c>
      <c r="AO90" s="17">
        <v>3162</v>
      </c>
      <c r="AP90" s="17">
        <v>0</v>
      </c>
      <c r="AQ90" s="17">
        <v>0</v>
      </c>
      <c r="AR90" s="17">
        <v>7</v>
      </c>
      <c r="AS90" s="17">
        <v>0</v>
      </c>
      <c r="AT90" s="17">
        <v>0</v>
      </c>
      <c r="AU90" s="32">
        <v>133133</v>
      </c>
    </row>
    <row r="91" spans="1:47" ht="12.75">
      <c r="A91" s="36">
        <v>39</v>
      </c>
      <c r="B91" s="16" t="s">
        <v>98</v>
      </c>
      <c r="C91" s="16" t="s">
        <v>98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9</v>
      </c>
      <c r="AS91" s="17">
        <v>0</v>
      </c>
      <c r="AT91" s="17">
        <v>0</v>
      </c>
      <c r="AU91" s="32">
        <v>9</v>
      </c>
    </row>
    <row r="92" spans="1:47" ht="12.75">
      <c r="A92" s="36">
        <v>40</v>
      </c>
      <c r="B92" s="16" t="s">
        <v>99</v>
      </c>
      <c r="C92" s="16" t="s">
        <v>99</v>
      </c>
      <c r="D92" s="17">
        <v>0</v>
      </c>
      <c r="E92" s="17">
        <v>6</v>
      </c>
      <c r="F92" s="17">
        <v>34</v>
      </c>
      <c r="G92" s="17">
        <v>0</v>
      </c>
      <c r="H92" s="17">
        <v>0</v>
      </c>
      <c r="I92" s="17">
        <v>0</v>
      </c>
      <c r="J92" s="17">
        <v>194</v>
      </c>
      <c r="K92" s="17">
        <v>2869</v>
      </c>
      <c r="L92" s="17">
        <v>76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2175</v>
      </c>
      <c r="U92" s="17">
        <v>1733</v>
      </c>
      <c r="V92" s="17">
        <v>1574</v>
      </c>
      <c r="W92" s="17">
        <v>1156</v>
      </c>
      <c r="X92" s="17">
        <v>1312</v>
      </c>
      <c r="Y92" s="17">
        <v>2293</v>
      </c>
      <c r="Z92" s="17">
        <v>425</v>
      </c>
      <c r="AA92" s="17">
        <v>0</v>
      </c>
      <c r="AB92" s="17">
        <v>777</v>
      </c>
      <c r="AC92" s="17">
        <v>1031</v>
      </c>
      <c r="AD92" s="17">
        <v>2096</v>
      </c>
      <c r="AE92" s="17">
        <v>625</v>
      </c>
      <c r="AF92" s="17">
        <v>810</v>
      </c>
      <c r="AG92" s="17">
        <v>875</v>
      </c>
      <c r="AH92" s="17">
        <v>423</v>
      </c>
      <c r="AI92" s="17">
        <v>304</v>
      </c>
      <c r="AJ92" s="17">
        <v>375</v>
      </c>
      <c r="AK92" s="17">
        <v>82</v>
      </c>
      <c r="AL92" s="17">
        <v>298</v>
      </c>
      <c r="AM92" s="17">
        <v>722</v>
      </c>
      <c r="AN92" s="17">
        <v>754</v>
      </c>
      <c r="AO92" s="17">
        <v>663</v>
      </c>
      <c r="AP92" s="17">
        <v>0</v>
      </c>
      <c r="AQ92" s="17">
        <v>0</v>
      </c>
      <c r="AR92" s="17">
        <v>2</v>
      </c>
      <c r="AS92" s="17">
        <v>0</v>
      </c>
      <c r="AT92" s="17">
        <v>0</v>
      </c>
      <c r="AU92" s="32">
        <v>23684</v>
      </c>
    </row>
    <row r="93" spans="1:47" ht="12.75">
      <c r="A93" s="36">
        <v>41</v>
      </c>
      <c r="B93" s="16" t="s">
        <v>100</v>
      </c>
      <c r="C93" s="16" t="s">
        <v>100</v>
      </c>
      <c r="D93" s="17">
        <v>0</v>
      </c>
      <c r="E93" s="17">
        <v>19</v>
      </c>
      <c r="F93" s="17">
        <v>0</v>
      </c>
      <c r="G93" s="17">
        <v>0</v>
      </c>
      <c r="H93" s="17">
        <v>0</v>
      </c>
      <c r="I93" s="17">
        <v>0</v>
      </c>
      <c r="J93" s="17">
        <v>151</v>
      </c>
      <c r="K93" s="17">
        <v>1381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1250</v>
      </c>
      <c r="U93" s="17">
        <v>1208</v>
      </c>
      <c r="V93" s="17">
        <v>500</v>
      </c>
      <c r="W93" s="17">
        <v>575</v>
      </c>
      <c r="X93" s="17">
        <v>474</v>
      </c>
      <c r="Y93" s="17">
        <v>1200</v>
      </c>
      <c r="Z93" s="17">
        <v>0</v>
      </c>
      <c r="AA93" s="17">
        <v>0</v>
      </c>
      <c r="AB93" s="17">
        <v>365</v>
      </c>
      <c r="AC93" s="17">
        <v>508</v>
      </c>
      <c r="AD93" s="17">
        <v>1875</v>
      </c>
      <c r="AE93" s="17">
        <v>400</v>
      </c>
      <c r="AF93" s="17">
        <v>500</v>
      </c>
      <c r="AG93" s="17">
        <v>0</v>
      </c>
      <c r="AH93" s="17">
        <v>628</v>
      </c>
      <c r="AI93" s="17">
        <v>0</v>
      </c>
      <c r="AJ93" s="17">
        <v>509</v>
      </c>
      <c r="AK93" s="17">
        <v>75</v>
      </c>
      <c r="AL93" s="17">
        <v>0</v>
      </c>
      <c r="AM93" s="17">
        <v>365</v>
      </c>
      <c r="AN93" s="17">
        <v>747</v>
      </c>
      <c r="AO93" s="17">
        <v>387</v>
      </c>
      <c r="AP93" s="17">
        <v>0</v>
      </c>
      <c r="AQ93" s="17">
        <v>0</v>
      </c>
      <c r="AR93" s="17">
        <v>21</v>
      </c>
      <c r="AS93" s="17">
        <v>0</v>
      </c>
      <c r="AT93" s="17">
        <v>0</v>
      </c>
      <c r="AU93" s="32">
        <v>13138</v>
      </c>
    </row>
    <row r="94" spans="1:47" ht="12.75">
      <c r="A94" s="36">
        <v>42</v>
      </c>
      <c r="B94" s="16" t="s">
        <v>101</v>
      </c>
      <c r="C94" s="16" t="s">
        <v>102</v>
      </c>
      <c r="D94" s="17">
        <v>245</v>
      </c>
      <c r="E94" s="17">
        <v>88</v>
      </c>
      <c r="F94" s="17">
        <v>25</v>
      </c>
      <c r="G94" s="17">
        <v>0</v>
      </c>
      <c r="H94" s="17">
        <v>0</v>
      </c>
      <c r="I94" s="17">
        <v>0</v>
      </c>
      <c r="J94" s="17">
        <v>375</v>
      </c>
      <c r="K94" s="17">
        <v>2056</v>
      </c>
      <c r="L94" s="17">
        <v>222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2550</v>
      </c>
      <c r="U94" s="17">
        <v>3669</v>
      </c>
      <c r="V94" s="17">
        <v>621</v>
      </c>
      <c r="W94" s="17">
        <v>1175</v>
      </c>
      <c r="X94" s="17">
        <v>652</v>
      </c>
      <c r="Y94" s="17">
        <v>1183</v>
      </c>
      <c r="Z94" s="17">
        <v>0</v>
      </c>
      <c r="AA94" s="17">
        <v>0</v>
      </c>
      <c r="AB94" s="17">
        <v>1055</v>
      </c>
      <c r="AC94" s="17">
        <v>315</v>
      </c>
      <c r="AD94" s="17">
        <v>2621</v>
      </c>
      <c r="AE94" s="17">
        <v>1135</v>
      </c>
      <c r="AF94" s="17">
        <v>1061</v>
      </c>
      <c r="AG94" s="17">
        <v>685</v>
      </c>
      <c r="AH94" s="17">
        <v>405</v>
      </c>
      <c r="AI94" s="17">
        <v>188</v>
      </c>
      <c r="AJ94" s="17">
        <v>1304</v>
      </c>
      <c r="AK94" s="17">
        <v>425</v>
      </c>
      <c r="AL94" s="17">
        <v>347</v>
      </c>
      <c r="AM94" s="17">
        <v>500</v>
      </c>
      <c r="AN94" s="17">
        <v>2196</v>
      </c>
      <c r="AO94" s="17">
        <v>1277</v>
      </c>
      <c r="AP94" s="17">
        <v>0</v>
      </c>
      <c r="AQ94" s="17">
        <v>0</v>
      </c>
      <c r="AR94" s="17">
        <v>13</v>
      </c>
      <c r="AS94" s="17">
        <v>0</v>
      </c>
      <c r="AT94" s="17">
        <v>0</v>
      </c>
      <c r="AU94" s="32">
        <v>26388</v>
      </c>
    </row>
    <row r="95" spans="1:47" ht="12.75">
      <c r="A95" s="36"/>
      <c r="B95" s="16" t="s">
        <v>103</v>
      </c>
      <c r="C95" s="16" t="s">
        <v>103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32</v>
      </c>
      <c r="AS95" s="17">
        <v>0</v>
      </c>
      <c r="AT95" s="17">
        <v>0</v>
      </c>
      <c r="AU95" s="32">
        <v>32</v>
      </c>
    </row>
    <row r="96" spans="1:47" ht="12.75">
      <c r="A96" s="36">
        <v>43</v>
      </c>
      <c r="B96" s="16" t="s">
        <v>104</v>
      </c>
      <c r="C96" s="16" t="s">
        <v>104</v>
      </c>
      <c r="D96" s="17">
        <v>0</v>
      </c>
      <c r="E96" s="17">
        <v>194</v>
      </c>
      <c r="F96" s="17">
        <v>80</v>
      </c>
      <c r="G96" s="17">
        <v>0</v>
      </c>
      <c r="H96" s="17">
        <v>12</v>
      </c>
      <c r="I96" s="17">
        <v>0</v>
      </c>
      <c r="J96" s="17">
        <v>0</v>
      </c>
      <c r="K96" s="17">
        <v>1226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2600</v>
      </c>
      <c r="U96" s="17">
        <v>1262</v>
      </c>
      <c r="V96" s="17">
        <v>1384</v>
      </c>
      <c r="W96" s="17">
        <v>1038</v>
      </c>
      <c r="X96" s="17">
        <v>501</v>
      </c>
      <c r="Y96" s="17">
        <v>985</v>
      </c>
      <c r="Z96" s="17">
        <v>0</v>
      </c>
      <c r="AA96" s="17">
        <v>0</v>
      </c>
      <c r="AB96" s="17">
        <v>675</v>
      </c>
      <c r="AC96" s="17">
        <v>641</v>
      </c>
      <c r="AD96" s="17">
        <v>522</v>
      </c>
      <c r="AE96" s="17">
        <v>475</v>
      </c>
      <c r="AF96" s="17">
        <v>469</v>
      </c>
      <c r="AG96" s="17">
        <v>516</v>
      </c>
      <c r="AH96" s="17">
        <v>576</v>
      </c>
      <c r="AI96" s="17">
        <v>347</v>
      </c>
      <c r="AJ96" s="17">
        <v>363</v>
      </c>
      <c r="AK96" s="17">
        <v>299</v>
      </c>
      <c r="AL96" s="17">
        <v>225</v>
      </c>
      <c r="AM96" s="17">
        <v>325</v>
      </c>
      <c r="AN96" s="17">
        <v>1307</v>
      </c>
      <c r="AO96" s="17">
        <v>986</v>
      </c>
      <c r="AP96" s="17">
        <v>0</v>
      </c>
      <c r="AQ96" s="17">
        <v>0</v>
      </c>
      <c r="AR96" s="17">
        <v>3</v>
      </c>
      <c r="AS96" s="17">
        <v>0</v>
      </c>
      <c r="AT96" s="17">
        <v>0</v>
      </c>
      <c r="AU96" s="32">
        <v>17011</v>
      </c>
    </row>
    <row r="97" spans="1:47" ht="12.75">
      <c r="A97" s="37" t="s">
        <v>105</v>
      </c>
      <c r="B97" s="38"/>
      <c r="C97" s="39"/>
      <c r="D97" s="24">
        <v>5452</v>
      </c>
      <c r="E97" s="24">
        <v>7365</v>
      </c>
      <c r="F97" s="24">
        <v>2330</v>
      </c>
      <c r="G97" s="24">
        <v>3449</v>
      </c>
      <c r="H97" s="24">
        <v>37</v>
      </c>
      <c r="I97" s="24">
        <v>28</v>
      </c>
      <c r="J97" s="24">
        <v>3031</v>
      </c>
      <c r="K97" s="24">
        <v>54081</v>
      </c>
      <c r="L97" s="24">
        <v>2049</v>
      </c>
      <c r="M97" s="24">
        <v>113</v>
      </c>
      <c r="N97" s="24">
        <v>79</v>
      </c>
      <c r="O97" s="24">
        <v>30</v>
      </c>
      <c r="P97" s="24">
        <v>124</v>
      </c>
      <c r="Q97" s="24">
        <v>999</v>
      </c>
      <c r="R97" s="24">
        <v>234</v>
      </c>
      <c r="S97" s="24">
        <v>30</v>
      </c>
      <c r="T97" s="24">
        <v>74393</v>
      </c>
      <c r="U97" s="24">
        <v>61904</v>
      </c>
      <c r="V97" s="24">
        <v>32382</v>
      </c>
      <c r="W97" s="24">
        <v>27271</v>
      </c>
      <c r="X97" s="24">
        <v>43390</v>
      </c>
      <c r="Y97" s="24">
        <v>47598</v>
      </c>
      <c r="Z97" s="24">
        <v>8338</v>
      </c>
      <c r="AA97" s="24">
        <v>2798</v>
      </c>
      <c r="AB97" s="24">
        <v>23652</v>
      </c>
      <c r="AC97" s="24">
        <v>27850</v>
      </c>
      <c r="AD97" s="24">
        <v>37595</v>
      </c>
      <c r="AE97" s="24">
        <v>32166</v>
      </c>
      <c r="AF97" s="24">
        <v>24259</v>
      </c>
      <c r="AG97" s="24">
        <v>19240</v>
      </c>
      <c r="AH97" s="24">
        <v>16004</v>
      </c>
      <c r="AI97" s="24">
        <v>11577</v>
      </c>
      <c r="AJ97" s="24">
        <v>28918</v>
      </c>
      <c r="AK97" s="24">
        <v>11251</v>
      </c>
      <c r="AL97" s="24">
        <v>10828</v>
      </c>
      <c r="AM97" s="24">
        <v>17048</v>
      </c>
      <c r="AN97" s="24">
        <v>41669</v>
      </c>
      <c r="AO97" s="24">
        <v>18572</v>
      </c>
      <c r="AP97" s="24">
        <v>1255</v>
      </c>
      <c r="AQ97" s="24">
        <v>130</v>
      </c>
      <c r="AR97" s="24">
        <v>1393</v>
      </c>
      <c r="AS97" s="24">
        <v>2807</v>
      </c>
      <c r="AT97" s="24">
        <v>195</v>
      </c>
      <c r="AU97" s="24">
        <v>703914</v>
      </c>
    </row>
    <row r="98" ht="12.75">
      <c r="B98" s="13" t="s">
        <v>107</v>
      </c>
    </row>
    <row r="99" spans="1:47" ht="12.75">
      <c r="A99" s="15">
        <v>1</v>
      </c>
      <c r="B99" s="16" t="s">
        <v>54</v>
      </c>
      <c r="C99" s="16" t="s">
        <v>55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96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25</v>
      </c>
      <c r="W99" s="17">
        <v>0</v>
      </c>
      <c r="X99" s="17">
        <v>0</v>
      </c>
      <c r="Y99" s="17">
        <v>417</v>
      </c>
      <c r="Z99" s="17">
        <v>0</v>
      </c>
      <c r="AA99" s="17">
        <v>0</v>
      </c>
      <c r="AB99" s="17">
        <v>144</v>
      </c>
      <c r="AC99" s="17">
        <v>0</v>
      </c>
      <c r="AD99" s="17">
        <v>0</v>
      </c>
      <c r="AE99" s="17">
        <v>45</v>
      </c>
      <c r="AF99" s="17">
        <v>0</v>
      </c>
      <c r="AG99" s="17">
        <v>0</v>
      </c>
      <c r="AH99" s="17">
        <v>0</v>
      </c>
      <c r="AI99" s="17">
        <v>0</v>
      </c>
      <c r="AJ99" s="17">
        <v>320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32">
        <v>1047</v>
      </c>
    </row>
    <row r="100" spans="1:47" ht="63.75">
      <c r="A100" s="18">
        <v>2</v>
      </c>
      <c r="B100" s="19" t="s">
        <v>56</v>
      </c>
      <c r="C100" s="20" t="s">
        <v>57</v>
      </c>
      <c r="D100" s="17">
        <v>722</v>
      </c>
      <c r="E100" s="17">
        <v>1217</v>
      </c>
      <c r="F100" s="17">
        <v>50</v>
      </c>
      <c r="G100" s="17">
        <v>0</v>
      </c>
      <c r="H100" s="17">
        <v>8</v>
      </c>
      <c r="I100" s="17">
        <v>0</v>
      </c>
      <c r="J100" s="17">
        <v>243</v>
      </c>
      <c r="K100" s="17">
        <v>3659</v>
      </c>
      <c r="L100" s="17">
        <v>50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9567</v>
      </c>
      <c r="U100" s="17">
        <v>3334</v>
      </c>
      <c r="V100" s="17">
        <v>1471</v>
      </c>
      <c r="W100" s="17">
        <v>1500</v>
      </c>
      <c r="X100" s="17">
        <v>4377</v>
      </c>
      <c r="Y100" s="17">
        <v>2601</v>
      </c>
      <c r="Z100" s="17">
        <v>0</v>
      </c>
      <c r="AA100" s="17">
        <v>2650</v>
      </c>
      <c r="AB100" s="17">
        <v>1132</v>
      </c>
      <c r="AC100" s="17">
        <v>1202</v>
      </c>
      <c r="AD100" s="17">
        <v>625</v>
      </c>
      <c r="AE100" s="17">
        <v>1900</v>
      </c>
      <c r="AF100" s="17">
        <v>1338</v>
      </c>
      <c r="AG100" s="17">
        <v>1367</v>
      </c>
      <c r="AH100" s="17">
        <v>1131</v>
      </c>
      <c r="AI100" s="17">
        <v>636</v>
      </c>
      <c r="AJ100" s="17">
        <v>625</v>
      </c>
      <c r="AK100" s="17">
        <v>650</v>
      </c>
      <c r="AL100" s="17">
        <v>308</v>
      </c>
      <c r="AM100" s="17">
        <v>1600</v>
      </c>
      <c r="AN100" s="17">
        <v>1875</v>
      </c>
      <c r="AO100" s="17">
        <v>1174</v>
      </c>
      <c r="AP100" s="17">
        <v>384</v>
      </c>
      <c r="AQ100" s="17">
        <v>0</v>
      </c>
      <c r="AR100" s="17">
        <v>221</v>
      </c>
      <c r="AS100" s="17">
        <v>0</v>
      </c>
      <c r="AT100" s="17">
        <v>0</v>
      </c>
      <c r="AU100" s="32">
        <v>47617</v>
      </c>
    </row>
    <row r="101" spans="1:47" ht="12.75">
      <c r="A101" s="21">
        <v>3</v>
      </c>
      <c r="B101" s="16" t="s">
        <v>58</v>
      </c>
      <c r="C101" s="16" t="s">
        <v>59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600</v>
      </c>
      <c r="U101" s="17">
        <v>0</v>
      </c>
      <c r="V101" s="17">
        <v>0</v>
      </c>
      <c r="W101" s="17">
        <v>0</v>
      </c>
      <c r="X101" s="17">
        <v>0</v>
      </c>
      <c r="Y101" s="17">
        <v>122</v>
      </c>
      <c r="Z101" s="17">
        <v>0</v>
      </c>
      <c r="AA101" s="17">
        <v>0</v>
      </c>
      <c r="AB101" s="17">
        <v>58</v>
      </c>
      <c r="AC101" s="17">
        <v>119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202</v>
      </c>
      <c r="AO101" s="17">
        <v>0</v>
      </c>
      <c r="AP101" s="17">
        <v>0</v>
      </c>
      <c r="AQ101" s="17">
        <v>0</v>
      </c>
      <c r="AR101" s="17">
        <v>6</v>
      </c>
      <c r="AS101" s="17">
        <v>0</v>
      </c>
      <c r="AT101" s="17">
        <v>0</v>
      </c>
      <c r="AU101" s="32">
        <v>1107</v>
      </c>
    </row>
    <row r="102" spans="1:47" ht="12.75">
      <c r="A102" s="15">
        <v>4</v>
      </c>
      <c r="B102" s="22" t="s">
        <v>60</v>
      </c>
      <c r="C102" s="22" t="s">
        <v>60</v>
      </c>
      <c r="D102" s="17">
        <v>0</v>
      </c>
      <c r="E102" s="17">
        <v>228</v>
      </c>
      <c r="F102" s="17">
        <v>33</v>
      </c>
      <c r="G102" s="17">
        <v>0</v>
      </c>
      <c r="H102" s="17">
        <v>0</v>
      </c>
      <c r="I102" s="17">
        <v>0</v>
      </c>
      <c r="J102" s="17">
        <v>0</v>
      </c>
      <c r="K102" s="17">
        <v>296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975</v>
      </c>
      <c r="U102" s="17">
        <v>551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36</v>
      </c>
      <c r="AD102" s="17">
        <v>0</v>
      </c>
      <c r="AE102" s="17">
        <v>0</v>
      </c>
      <c r="AF102" s="17">
        <v>0</v>
      </c>
      <c r="AG102" s="17">
        <v>0</v>
      </c>
      <c r="AH102" s="17">
        <v>147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49</v>
      </c>
      <c r="AO102" s="17">
        <v>0</v>
      </c>
      <c r="AP102" s="17">
        <v>0</v>
      </c>
      <c r="AQ102" s="17">
        <v>0</v>
      </c>
      <c r="AR102" s="17">
        <v>3</v>
      </c>
      <c r="AS102" s="17">
        <v>0</v>
      </c>
      <c r="AT102" s="17">
        <v>0</v>
      </c>
      <c r="AU102" s="32">
        <v>2318</v>
      </c>
    </row>
    <row r="103" spans="1:47" ht="12.75">
      <c r="A103" s="15">
        <v>5</v>
      </c>
      <c r="B103" s="16" t="s">
        <v>61</v>
      </c>
      <c r="C103" s="16" t="s">
        <v>61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23</v>
      </c>
      <c r="AS103" s="17">
        <v>0</v>
      </c>
      <c r="AT103" s="17">
        <v>0</v>
      </c>
      <c r="AU103" s="32">
        <v>23</v>
      </c>
    </row>
    <row r="104" spans="1:47" ht="12.75">
      <c r="A104" s="18">
        <v>6</v>
      </c>
      <c r="B104" s="23" t="s">
        <v>62</v>
      </c>
      <c r="C104" s="23" t="s">
        <v>62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5</v>
      </c>
      <c r="AS104" s="17">
        <v>0</v>
      </c>
      <c r="AT104" s="17">
        <v>0</v>
      </c>
      <c r="AU104" s="32">
        <v>5</v>
      </c>
    </row>
    <row r="105" spans="1:47" ht="12.75">
      <c r="A105" s="21">
        <v>7</v>
      </c>
      <c r="B105" s="20" t="s">
        <v>63</v>
      </c>
      <c r="C105" s="20" t="s">
        <v>63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296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225</v>
      </c>
      <c r="U105" s="17">
        <v>25</v>
      </c>
      <c r="V105" s="17">
        <v>66</v>
      </c>
      <c r="W105" s="17">
        <v>250</v>
      </c>
      <c r="X105" s="17">
        <v>53</v>
      </c>
      <c r="Y105" s="17">
        <v>0</v>
      </c>
      <c r="Z105" s="17">
        <v>0</v>
      </c>
      <c r="AA105" s="17">
        <v>0</v>
      </c>
      <c r="AB105" s="17">
        <v>132</v>
      </c>
      <c r="AC105" s="17">
        <v>33</v>
      </c>
      <c r="AD105" s="17">
        <v>260</v>
      </c>
      <c r="AE105" s="17">
        <v>0</v>
      </c>
      <c r="AF105" s="17">
        <v>0</v>
      </c>
      <c r="AG105" s="17">
        <v>160</v>
      </c>
      <c r="AH105" s="17">
        <v>0</v>
      </c>
      <c r="AI105" s="17">
        <v>0</v>
      </c>
      <c r="AJ105" s="17">
        <v>361</v>
      </c>
      <c r="AK105" s="17">
        <v>65</v>
      </c>
      <c r="AL105" s="17">
        <v>50</v>
      </c>
      <c r="AM105" s="17">
        <v>25</v>
      </c>
      <c r="AN105" s="17">
        <v>220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32">
        <v>2221</v>
      </c>
    </row>
    <row r="106" spans="1:47" ht="13.5" customHeight="1">
      <c r="A106" s="52">
        <v>8</v>
      </c>
      <c r="B106" s="54" t="s">
        <v>64</v>
      </c>
      <c r="C106" s="22" t="s">
        <v>65</v>
      </c>
      <c r="D106" s="17">
        <v>0</v>
      </c>
      <c r="E106" s="17">
        <v>145</v>
      </c>
      <c r="F106" s="17">
        <v>32</v>
      </c>
      <c r="G106" s="17">
        <v>0</v>
      </c>
      <c r="H106" s="17">
        <v>0</v>
      </c>
      <c r="I106" s="17">
        <v>0</v>
      </c>
      <c r="J106" s="17">
        <v>92</v>
      </c>
      <c r="K106" s="17">
        <v>882</v>
      </c>
      <c r="L106" s="17">
        <v>32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1312</v>
      </c>
      <c r="U106" s="17">
        <v>1681</v>
      </c>
      <c r="V106" s="17">
        <v>700</v>
      </c>
      <c r="W106" s="17">
        <v>1425</v>
      </c>
      <c r="X106" s="17">
        <v>1425</v>
      </c>
      <c r="Y106" s="17">
        <v>1500</v>
      </c>
      <c r="Z106" s="17">
        <v>250</v>
      </c>
      <c r="AA106" s="17">
        <v>0</v>
      </c>
      <c r="AB106" s="17">
        <v>875</v>
      </c>
      <c r="AC106" s="17">
        <v>980</v>
      </c>
      <c r="AD106" s="17">
        <v>875</v>
      </c>
      <c r="AE106" s="17">
        <v>1500</v>
      </c>
      <c r="AF106" s="17">
        <v>411</v>
      </c>
      <c r="AG106" s="17">
        <v>322</v>
      </c>
      <c r="AH106" s="17">
        <v>304</v>
      </c>
      <c r="AI106" s="17">
        <v>318</v>
      </c>
      <c r="AJ106" s="17">
        <v>975</v>
      </c>
      <c r="AK106" s="17">
        <v>309</v>
      </c>
      <c r="AL106" s="17">
        <v>327</v>
      </c>
      <c r="AM106" s="17">
        <v>125</v>
      </c>
      <c r="AN106" s="17">
        <v>1431</v>
      </c>
      <c r="AO106" s="17">
        <v>490</v>
      </c>
      <c r="AP106" s="17">
        <v>158</v>
      </c>
      <c r="AQ106" s="17">
        <v>0</v>
      </c>
      <c r="AR106" s="17">
        <v>0</v>
      </c>
      <c r="AS106" s="17">
        <v>0</v>
      </c>
      <c r="AT106" s="17">
        <v>0</v>
      </c>
      <c r="AU106" s="32">
        <v>18876</v>
      </c>
    </row>
    <row r="107" spans="1:47" ht="13.5" customHeight="1">
      <c r="A107" s="53"/>
      <c r="B107" s="55"/>
      <c r="C107" s="22" t="s">
        <v>66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356</v>
      </c>
      <c r="AQ107" s="17">
        <v>0</v>
      </c>
      <c r="AR107" s="17">
        <v>0</v>
      </c>
      <c r="AS107" s="17">
        <v>0</v>
      </c>
      <c r="AT107" s="17">
        <v>0</v>
      </c>
      <c r="AU107" s="32">
        <v>356</v>
      </c>
    </row>
    <row r="108" spans="1:47" ht="12.75">
      <c r="A108" s="15">
        <v>9</v>
      </c>
      <c r="B108" s="16" t="s">
        <v>67</v>
      </c>
      <c r="C108" s="16" t="s">
        <v>67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69</v>
      </c>
      <c r="V108" s="17">
        <v>345</v>
      </c>
      <c r="W108" s="17">
        <v>0</v>
      </c>
      <c r="X108" s="17">
        <v>0</v>
      </c>
      <c r="Y108" s="17">
        <v>0</v>
      </c>
      <c r="Z108" s="17">
        <v>325</v>
      </c>
      <c r="AA108" s="17">
        <v>0</v>
      </c>
      <c r="AB108" s="17">
        <v>32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62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230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32">
        <v>1063</v>
      </c>
    </row>
    <row r="109" spans="1:47" ht="12.75">
      <c r="A109" s="18">
        <v>10</v>
      </c>
      <c r="B109" s="16" t="s">
        <v>68</v>
      </c>
      <c r="C109" s="16" t="s">
        <v>68</v>
      </c>
      <c r="D109" s="17">
        <v>0</v>
      </c>
      <c r="E109" s="17">
        <v>33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63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250</v>
      </c>
      <c r="U109" s="17">
        <v>0</v>
      </c>
      <c r="V109" s="17">
        <v>0</v>
      </c>
      <c r="W109" s="17">
        <v>17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49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32">
        <v>412</v>
      </c>
    </row>
    <row r="110" spans="1:47" ht="12.75">
      <c r="A110" s="21">
        <v>11</v>
      </c>
      <c r="B110" s="22" t="s">
        <v>69</v>
      </c>
      <c r="C110" s="22" t="s">
        <v>69</v>
      </c>
      <c r="D110" s="17">
        <v>0</v>
      </c>
      <c r="E110" s="17">
        <v>2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272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500</v>
      </c>
      <c r="U110" s="17">
        <v>1044</v>
      </c>
      <c r="V110" s="17">
        <v>168</v>
      </c>
      <c r="W110" s="17">
        <v>212</v>
      </c>
      <c r="X110" s="17">
        <v>62</v>
      </c>
      <c r="Y110" s="17">
        <v>998</v>
      </c>
      <c r="Z110" s="17">
        <v>250</v>
      </c>
      <c r="AA110" s="17">
        <v>0</v>
      </c>
      <c r="AB110" s="17">
        <v>400</v>
      </c>
      <c r="AC110" s="17">
        <v>59</v>
      </c>
      <c r="AD110" s="17">
        <v>0</v>
      </c>
      <c r="AE110" s="17">
        <v>62</v>
      </c>
      <c r="AF110" s="17">
        <v>53</v>
      </c>
      <c r="AG110" s="17">
        <v>54</v>
      </c>
      <c r="AH110" s="17">
        <v>168</v>
      </c>
      <c r="AI110" s="17">
        <v>0</v>
      </c>
      <c r="AJ110" s="17">
        <v>338</v>
      </c>
      <c r="AK110" s="17">
        <v>0</v>
      </c>
      <c r="AL110" s="17">
        <v>0</v>
      </c>
      <c r="AM110" s="17">
        <v>124</v>
      </c>
      <c r="AN110" s="17">
        <v>566</v>
      </c>
      <c r="AO110" s="17">
        <v>78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32">
        <v>5410</v>
      </c>
    </row>
    <row r="111" spans="1:47" ht="12.75">
      <c r="A111" s="15">
        <v>12</v>
      </c>
      <c r="B111" s="16" t="s">
        <v>70</v>
      </c>
      <c r="C111" s="16" t="s">
        <v>70</v>
      </c>
      <c r="D111" s="17">
        <v>0</v>
      </c>
      <c r="E111" s="17">
        <v>0</v>
      </c>
      <c r="F111" s="17">
        <v>5</v>
      </c>
      <c r="G111" s="17">
        <v>0</v>
      </c>
      <c r="H111" s="17">
        <v>0</v>
      </c>
      <c r="I111" s="17">
        <v>0</v>
      </c>
      <c r="J111" s="17">
        <v>0</v>
      </c>
      <c r="K111" s="17">
        <v>5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368</v>
      </c>
      <c r="U111" s="17">
        <v>46</v>
      </c>
      <c r="V111" s="17">
        <v>151</v>
      </c>
      <c r="W111" s="17">
        <v>23</v>
      </c>
      <c r="X111" s="17">
        <v>81</v>
      </c>
      <c r="Y111" s="17">
        <v>45</v>
      </c>
      <c r="Z111" s="17">
        <v>0</v>
      </c>
      <c r="AA111" s="17">
        <v>0</v>
      </c>
      <c r="AB111" s="17">
        <v>44</v>
      </c>
      <c r="AC111" s="17">
        <v>42</v>
      </c>
      <c r="AD111" s="17">
        <v>0</v>
      </c>
      <c r="AE111" s="17">
        <v>6</v>
      </c>
      <c r="AF111" s="17">
        <v>0</v>
      </c>
      <c r="AG111" s="17">
        <v>37</v>
      </c>
      <c r="AH111" s="17">
        <v>96</v>
      </c>
      <c r="AI111" s="17">
        <v>0</v>
      </c>
      <c r="AJ111" s="17">
        <v>73</v>
      </c>
      <c r="AK111" s="17">
        <v>48</v>
      </c>
      <c r="AL111" s="17">
        <v>23</v>
      </c>
      <c r="AM111" s="17">
        <v>53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32">
        <v>1146</v>
      </c>
    </row>
    <row r="112" spans="1:47" ht="12.75">
      <c r="A112" s="15">
        <v>13</v>
      </c>
      <c r="B112" s="16" t="s">
        <v>71</v>
      </c>
      <c r="C112" s="16" t="s">
        <v>71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166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400</v>
      </c>
      <c r="U112" s="17">
        <v>470</v>
      </c>
      <c r="V112" s="17">
        <v>185</v>
      </c>
      <c r="W112" s="17">
        <v>224</v>
      </c>
      <c r="X112" s="17">
        <v>69</v>
      </c>
      <c r="Y112" s="17">
        <v>1000</v>
      </c>
      <c r="Z112" s="17">
        <v>0</v>
      </c>
      <c r="AA112" s="17">
        <v>0</v>
      </c>
      <c r="AB112" s="17">
        <v>111</v>
      </c>
      <c r="AC112" s="17">
        <v>185</v>
      </c>
      <c r="AD112" s="17">
        <v>435</v>
      </c>
      <c r="AE112" s="17">
        <v>77</v>
      </c>
      <c r="AF112" s="17">
        <v>94</v>
      </c>
      <c r="AG112" s="17">
        <v>222</v>
      </c>
      <c r="AH112" s="17">
        <v>68</v>
      </c>
      <c r="AI112" s="17">
        <v>106</v>
      </c>
      <c r="AJ112" s="17">
        <v>157</v>
      </c>
      <c r="AK112" s="17">
        <v>232</v>
      </c>
      <c r="AL112" s="17">
        <v>125</v>
      </c>
      <c r="AM112" s="17">
        <v>250</v>
      </c>
      <c r="AN112" s="17">
        <v>237</v>
      </c>
      <c r="AO112" s="17">
        <v>135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32">
        <v>4948</v>
      </c>
    </row>
    <row r="113" spans="1:47" ht="12.75">
      <c r="A113" s="18">
        <v>14</v>
      </c>
      <c r="B113" s="16" t="s">
        <v>72</v>
      </c>
      <c r="C113" s="16" t="s">
        <v>72</v>
      </c>
      <c r="D113" s="17">
        <v>0</v>
      </c>
      <c r="E113" s="17">
        <v>12</v>
      </c>
      <c r="F113" s="17">
        <v>25</v>
      </c>
      <c r="G113" s="17">
        <v>0</v>
      </c>
      <c r="H113" s="17">
        <v>0</v>
      </c>
      <c r="I113" s="17">
        <v>0</v>
      </c>
      <c r="J113" s="17">
        <v>65</v>
      </c>
      <c r="K113" s="17">
        <v>1788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1237</v>
      </c>
      <c r="U113" s="17">
        <v>1625</v>
      </c>
      <c r="V113" s="17">
        <v>887</v>
      </c>
      <c r="W113" s="17">
        <v>750</v>
      </c>
      <c r="X113" s="17">
        <v>681</v>
      </c>
      <c r="Y113" s="17">
        <v>2550</v>
      </c>
      <c r="Z113" s="17">
        <v>0</v>
      </c>
      <c r="AA113" s="17">
        <v>0</v>
      </c>
      <c r="AB113" s="17">
        <v>750</v>
      </c>
      <c r="AC113" s="17">
        <v>492</v>
      </c>
      <c r="AD113" s="17">
        <v>1125</v>
      </c>
      <c r="AE113" s="17">
        <v>875</v>
      </c>
      <c r="AF113" s="17">
        <v>255</v>
      </c>
      <c r="AG113" s="17">
        <v>938</v>
      </c>
      <c r="AH113" s="17">
        <v>549</v>
      </c>
      <c r="AI113" s="17">
        <v>259</v>
      </c>
      <c r="AJ113" s="17">
        <v>750</v>
      </c>
      <c r="AK113" s="17">
        <v>233</v>
      </c>
      <c r="AL113" s="17">
        <v>111</v>
      </c>
      <c r="AM113" s="17">
        <v>250</v>
      </c>
      <c r="AN113" s="17">
        <v>700</v>
      </c>
      <c r="AO113" s="17">
        <v>203</v>
      </c>
      <c r="AP113" s="17">
        <v>0</v>
      </c>
      <c r="AQ113" s="17">
        <v>0</v>
      </c>
      <c r="AR113" s="17">
        <v>405</v>
      </c>
      <c r="AS113" s="17">
        <v>0</v>
      </c>
      <c r="AT113" s="17">
        <v>0</v>
      </c>
      <c r="AU113" s="32">
        <v>17515</v>
      </c>
    </row>
    <row r="114" spans="1:47" ht="30" customHeight="1">
      <c r="A114" s="21">
        <v>15</v>
      </c>
      <c r="B114" s="20" t="s">
        <v>73</v>
      </c>
      <c r="C114" s="20" t="s">
        <v>73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127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170</v>
      </c>
      <c r="AO114" s="17">
        <v>0</v>
      </c>
      <c r="AP114" s="17">
        <v>0</v>
      </c>
      <c r="AQ114" s="17">
        <v>0</v>
      </c>
      <c r="AR114" s="17">
        <v>1</v>
      </c>
      <c r="AS114" s="17">
        <v>0</v>
      </c>
      <c r="AT114" s="17">
        <v>0</v>
      </c>
      <c r="AU114" s="32">
        <v>298</v>
      </c>
    </row>
    <row r="115" spans="1:47" ht="12.75">
      <c r="A115" s="15">
        <v>16</v>
      </c>
      <c r="B115" s="16" t="s">
        <v>74</v>
      </c>
      <c r="C115" s="16" t="s">
        <v>74</v>
      </c>
      <c r="D115" s="17">
        <v>152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1398</v>
      </c>
      <c r="L115" s="17">
        <v>25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2125</v>
      </c>
      <c r="U115" s="17">
        <v>6719</v>
      </c>
      <c r="V115" s="17">
        <v>3000</v>
      </c>
      <c r="W115" s="17">
        <v>3670</v>
      </c>
      <c r="X115" s="17">
        <v>576</v>
      </c>
      <c r="Y115" s="17">
        <v>3093</v>
      </c>
      <c r="Z115" s="17">
        <v>0</v>
      </c>
      <c r="AA115" s="17">
        <v>0</v>
      </c>
      <c r="AB115" s="17">
        <v>3375</v>
      </c>
      <c r="AC115" s="17">
        <v>0</v>
      </c>
      <c r="AD115" s="17">
        <v>6603</v>
      </c>
      <c r="AE115" s="17">
        <v>1510</v>
      </c>
      <c r="AF115" s="17">
        <v>3474</v>
      </c>
      <c r="AG115" s="17">
        <v>2374</v>
      </c>
      <c r="AH115" s="17">
        <v>0</v>
      </c>
      <c r="AI115" s="17">
        <v>2363</v>
      </c>
      <c r="AJ115" s="17">
        <v>1772</v>
      </c>
      <c r="AK115" s="17">
        <v>1685</v>
      </c>
      <c r="AL115" s="17">
        <v>2288</v>
      </c>
      <c r="AM115" s="17">
        <v>909</v>
      </c>
      <c r="AN115" s="17">
        <v>8750</v>
      </c>
      <c r="AO115" s="17">
        <v>2738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32">
        <v>58599</v>
      </c>
    </row>
    <row r="116" spans="1:47" ht="12.75">
      <c r="A116" s="18">
        <v>18</v>
      </c>
      <c r="B116" s="22" t="s">
        <v>75</v>
      </c>
      <c r="C116" s="22" t="s">
        <v>75</v>
      </c>
      <c r="D116" s="17">
        <v>825</v>
      </c>
      <c r="E116" s="17">
        <v>675</v>
      </c>
      <c r="F116" s="17">
        <v>72</v>
      </c>
      <c r="G116" s="17">
        <v>0</v>
      </c>
      <c r="H116" s="17">
        <v>14</v>
      </c>
      <c r="I116" s="17">
        <v>0</v>
      </c>
      <c r="J116" s="17">
        <v>150</v>
      </c>
      <c r="K116" s="17">
        <v>3353</v>
      </c>
      <c r="L116" s="17">
        <v>137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4225</v>
      </c>
      <c r="U116" s="17">
        <v>1950</v>
      </c>
      <c r="V116" s="17">
        <v>1875</v>
      </c>
      <c r="W116" s="17">
        <v>1875</v>
      </c>
      <c r="X116" s="17">
        <v>1895</v>
      </c>
      <c r="Y116" s="17">
        <v>1711</v>
      </c>
      <c r="Z116" s="17">
        <v>242</v>
      </c>
      <c r="AA116" s="17">
        <v>0</v>
      </c>
      <c r="AB116" s="17">
        <v>1125</v>
      </c>
      <c r="AC116" s="17">
        <v>1154</v>
      </c>
      <c r="AD116" s="17">
        <v>1800</v>
      </c>
      <c r="AE116" s="17">
        <v>1625</v>
      </c>
      <c r="AF116" s="17">
        <v>913</v>
      </c>
      <c r="AG116" s="17">
        <v>1088</v>
      </c>
      <c r="AH116" s="17">
        <v>695</v>
      </c>
      <c r="AI116" s="17">
        <v>490</v>
      </c>
      <c r="AJ116" s="17">
        <v>1298</v>
      </c>
      <c r="AK116" s="17">
        <v>938</v>
      </c>
      <c r="AL116" s="17">
        <v>700</v>
      </c>
      <c r="AM116" s="17">
        <v>950</v>
      </c>
      <c r="AN116" s="17">
        <v>1350</v>
      </c>
      <c r="AO116" s="17">
        <v>343</v>
      </c>
      <c r="AP116" s="17">
        <v>72</v>
      </c>
      <c r="AQ116" s="17">
        <v>0</v>
      </c>
      <c r="AR116" s="17">
        <v>62</v>
      </c>
      <c r="AS116" s="17">
        <v>0</v>
      </c>
      <c r="AT116" s="17">
        <v>0</v>
      </c>
      <c r="AU116" s="32">
        <v>33602</v>
      </c>
    </row>
    <row r="117" spans="1:47" ht="12.75">
      <c r="A117" s="21">
        <v>19</v>
      </c>
      <c r="B117" s="22" t="s">
        <v>76</v>
      </c>
      <c r="C117" s="22" t="s">
        <v>76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1</v>
      </c>
      <c r="AS117" s="17">
        <v>0</v>
      </c>
      <c r="AT117" s="17">
        <v>0</v>
      </c>
      <c r="AU117" s="32">
        <v>1</v>
      </c>
    </row>
    <row r="118" spans="1:47" ht="12.75">
      <c r="A118" s="15">
        <v>20</v>
      </c>
      <c r="B118" s="16" t="s">
        <v>77</v>
      </c>
      <c r="C118" s="16" t="s">
        <v>77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28</v>
      </c>
      <c r="J118" s="17">
        <v>49</v>
      </c>
      <c r="K118" s="17">
        <v>0</v>
      </c>
      <c r="L118" s="17">
        <v>122</v>
      </c>
      <c r="M118" s="17">
        <v>52</v>
      </c>
      <c r="N118" s="17">
        <v>78</v>
      </c>
      <c r="O118" s="17">
        <v>30</v>
      </c>
      <c r="P118" s="17">
        <v>124</v>
      </c>
      <c r="Q118" s="17">
        <v>999</v>
      </c>
      <c r="R118" s="17">
        <v>234</v>
      </c>
      <c r="S118" s="17">
        <v>30</v>
      </c>
      <c r="T118" s="17">
        <v>0</v>
      </c>
      <c r="U118" s="17">
        <v>0</v>
      </c>
      <c r="V118" s="17">
        <v>0</v>
      </c>
      <c r="W118" s="17">
        <v>0</v>
      </c>
      <c r="X118" s="17">
        <v>52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75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307</v>
      </c>
      <c r="AO118" s="17">
        <v>0</v>
      </c>
      <c r="AP118" s="17">
        <v>0</v>
      </c>
      <c r="AQ118" s="17">
        <v>0</v>
      </c>
      <c r="AR118" s="17">
        <v>2</v>
      </c>
      <c r="AS118" s="17">
        <v>0</v>
      </c>
      <c r="AT118" s="17">
        <v>195</v>
      </c>
      <c r="AU118" s="32">
        <v>2377</v>
      </c>
    </row>
    <row r="119" spans="1:47" ht="12.75">
      <c r="A119" s="15">
        <v>21</v>
      </c>
      <c r="B119" s="22" t="s">
        <v>78</v>
      </c>
      <c r="C119" s="22" t="s">
        <v>78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12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1959</v>
      </c>
      <c r="V119" s="17">
        <v>0</v>
      </c>
      <c r="W119" s="17">
        <v>0</v>
      </c>
      <c r="X119" s="17">
        <v>0</v>
      </c>
      <c r="Y119" s="17">
        <v>391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2</v>
      </c>
      <c r="AF119" s="17">
        <v>0</v>
      </c>
      <c r="AG119" s="17">
        <v>97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167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32">
        <v>2628</v>
      </c>
    </row>
    <row r="120" spans="1:47" ht="25.5">
      <c r="A120" s="18">
        <v>22</v>
      </c>
      <c r="B120" s="16" t="s">
        <v>79</v>
      </c>
      <c r="C120" s="16" t="s">
        <v>80</v>
      </c>
      <c r="D120" s="17">
        <v>0</v>
      </c>
      <c r="E120" s="17">
        <v>512</v>
      </c>
      <c r="F120" s="17">
        <v>552</v>
      </c>
      <c r="G120" s="17">
        <v>0</v>
      </c>
      <c r="H120" s="17">
        <v>0</v>
      </c>
      <c r="I120" s="17">
        <v>0</v>
      </c>
      <c r="J120" s="17">
        <v>0</v>
      </c>
      <c r="K120" s="17">
        <v>2679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2088</v>
      </c>
      <c r="U120" s="17">
        <v>6594</v>
      </c>
      <c r="V120" s="17">
        <v>0</v>
      </c>
      <c r="W120" s="17">
        <v>356</v>
      </c>
      <c r="X120" s="17">
        <v>3445</v>
      </c>
      <c r="Y120" s="17">
        <v>2531</v>
      </c>
      <c r="Z120" s="17">
        <v>0</v>
      </c>
      <c r="AA120" s="17">
        <v>0</v>
      </c>
      <c r="AB120" s="17">
        <v>1766</v>
      </c>
      <c r="AC120" s="17">
        <v>0</v>
      </c>
      <c r="AD120" s="17">
        <v>1836</v>
      </c>
      <c r="AE120" s="17">
        <v>1033</v>
      </c>
      <c r="AF120" s="17">
        <v>0</v>
      </c>
      <c r="AG120" s="17">
        <v>738</v>
      </c>
      <c r="AH120" s="17">
        <v>257</v>
      </c>
      <c r="AI120" s="17">
        <v>256</v>
      </c>
      <c r="AJ120" s="17">
        <v>1262</v>
      </c>
      <c r="AK120" s="17">
        <v>252</v>
      </c>
      <c r="AL120" s="17">
        <v>925</v>
      </c>
      <c r="AM120" s="17">
        <v>688</v>
      </c>
      <c r="AN120" s="17">
        <v>850</v>
      </c>
      <c r="AO120" s="17">
        <v>1457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32">
        <v>30077</v>
      </c>
    </row>
    <row r="121" spans="1:47" ht="12.75">
      <c r="A121" s="21">
        <v>23</v>
      </c>
      <c r="B121" s="16" t="s">
        <v>81</v>
      </c>
      <c r="C121" s="16" t="s">
        <v>81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10</v>
      </c>
      <c r="K121" s="17">
        <v>829</v>
      </c>
      <c r="L121" s="17">
        <v>14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3037</v>
      </c>
      <c r="U121" s="17">
        <v>1375</v>
      </c>
      <c r="V121" s="17">
        <v>750</v>
      </c>
      <c r="W121" s="17">
        <v>1250</v>
      </c>
      <c r="X121" s="17">
        <v>81</v>
      </c>
      <c r="Y121" s="17">
        <v>700</v>
      </c>
      <c r="Z121" s="17">
        <v>0</v>
      </c>
      <c r="AA121" s="17">
        <v>0</v>
      </c>
      <c r="AB121" s="17">
        <v>625</v>
      </c>
      <c r="AC121" s="17">
        <v>482</v>
      </c>
      <c r="AD121" s="17">
        <v>1250</v>
      </c>
      <c r="AE121" s="17">
        <v>1500</v>
      </c>
      <c r="AF121" s="17">
        <v>386</v>
      </c>
      <c r="AG121" s="17">
        <v>238</v>
      </c>
      <c r="AH121" s="17">
        <v>360</v>
      </c>
      <c r="AI121" s="17">
        <v>115</v>
      </c>
      <c r="AJ121" s="17">
        <v>481</v>
      </c>
      <c r="AK121" s="17">
        <v>0</v>
      </c>
      <c r="AL121" s="17">
        <v>237</v>
      </c>
      <c r="AM121" s="17">
        <v>394</v>
      </c>
      <c r="AN121" s="17">
        <v>1566</v>
      </c>
      <c r="AO121" s="17">
        <v>67</v>
      </c>
      <c r="AP121" s="17">
        <v>264</v>
      </c>
      <c r="AQ121" s="17">
        <v>0</v>
      </c>
      <c r="AR121" s="17">
        <v>2</v>
      </c>
      <c r="AS121" s="17">
        <v>0</v>
      </c>
      <c r="AT121" s="17">
        <v>0</v>
      </c>
      <c r="AU121" s="32">
        <v>16013</v>
      </c>
    </row>
    <row r="122" spans="1:47" ht="12.75">
      <c r="A122" s="15">
        <v>24</v>
      </c>
      <c r="B122" s="16" t="s">
        <v>82</v>
      </c>
      <c r="C122" s="16" t="s">
        <v>82</v>
      </c>
      <c r="D122" s="17">
        <v>0</v>
      </c>
      <c r="E122" s="17">
        <v>0</v>
      </c>
      <c r="F122" s="17">
        <v>0</v>
      </c>
      <c r="G122" s="17">
        <v>167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75</v>
      </c>
      <c r="U122" s="17">
        <v>47</v>
      </c>
      <c r="V122" s="17">
        <v>0</v>
      </c>
      <c r="W122" s="17">
        <v>0</v>
      </c>
      <c r="X122" s="17">
        <v>0</v>
      </c>
      <c r="Y122" s="17">
        <v>200</v>
      </c>
      <c r="Z122" s="17">
        <v>0</v>
      </c>
      <c r="AA122" s="17">
        <v>0</v>
      </c>
      <c r="AB122" s="17">
        <v>0</v>
      </c>
      <c r="AC122" s="17">
        <v>0</v>
      </c>
      <c r="AD122" s="17">
        <v>275</v>
      </c>
      <c r="AE122" s="17">
        <v>312</v>
      </c>
      <c r="AF122" s="17">
        <v>0</v>
      </c>
      <c r="AG122" s="17">
        <v>0</v>
      </c>
      <c r="AH122" s="17">
        <v>0</v>
      </c>
      <c r="AI122" s="17">
        <v>129</v>
      </c>
      <c r="AJ122" s="17">
        <v>117</v>
      </c>
      <c r="AK122" s="17">
        <v>0</v>
      </c>
      <c r="AL122" s="17">
        <v>0</v>
      </c>
      <c r="AM122" s="17">
        <v>0</v>
      </c>
      <c r="AN122" s="17">
        <v>121</v>
      </c>
      <c r="AO122" s="17">
        <v>0</v>
      </c>
      <c r="AP122" s="17">
        <v>0</v>
      </c>
      <c r="AQ122" s="17">
        <v>70</v>
      </c>
      <c r="AR122" s="17">
        <v>0</v>
      </c>
      <c r="AS122" s="17">
        <v>0</v>
      </c>
      <c r="AT122" s="17">
        <v>0</v>
      </c>
      <c r="AU122" s="32">
        <v>1513</v>
      </c>
    </row>
    <row r="123" spans="1:47" ht="38.25">
      <c r="A123" s="15">
        <v>25</v>
      </c>
      <c r="B123" s="22" t="s">
        <v>83</v>
      </c>
      <c r="C123" s="22" t="s">
        <v>84</v>
      </c>
      <c r="D123" s="17">
        <v>237</v>
      </c>
      <c r="E123" s="17">
        <v>362</v>
      </c>
      <c r="F123" s="17">
        <v>28</v>
      </c>
      <c r="G123" s="17">
        <v>0</v>
      </c>
      <c r="H123" s="17">
        <v>0</v>
      </c>
      <c r="I123" s="17">
        <v>0</v>
      </c>
      <c r="J123" s="17">
        <v>138</v>
      </c>
      <c r="K123" s="17">
        <v>2497</v>
      </c>
      <c r="L123" s="17">
        <v>51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1675</v>
      </c>
      <c r="U123" s="17">
        <v>1777</v>
      </c>
      <c r="V123" s="17">
        <v>1881</v>
      </c>
      <c r="W123" s="17">
        <v>1630</v>
      </c>
      <c r="X123" s="17">
        <v>1748</v>
      </c>
      <c r="Y123" s="17">
        <v>1612</v>
      </c>
      <c r="Z123" s="17">
        <v>525</v>
      </c>
      <c r="AA123" s="17">
        <v>0</v>
      </c>
      <c r="AB123" s="17">
        <v>750</v>
      </c>
      <c r="AC123" s="17">
        <v>1388</v>
      </c>
      <c r="AD123" s="17">
        <v>1625</v>
      </c>
      <c r="AE123" s="17">
        <v>1637</v>
      </c>
      <c r="AF123" s="17">
        <v>1064</v>
      </c>
      <c r="AG123" s="17">
        <v>536</v>
      </c>
      <c r="AH123" s="17">
        <v>561</v>
      </c>
      <c r="AI123" s="17">
        <v>598</v>
      </c>
      <c r="AJ123" s="17">
        <v>867</v>
      </c>
      <c r="AK123" s="17">
        <v>125</v>
      </c>
      <c r="AL123" s="17">
        <v>299</v>
      </c>
      <c r="AM123" s="17">
        <v>768</v>
      </c>
      <c r="AN123" s="17">
        <v>1734</v>
      </c>
      <c r="AO123" s="17">
        <v>1169</v>
      </c>
      <c r="AP123" s="17">
        <v>0</v>
      </c>
      <c r="AQ123" s="17">
        <v>0</v>
      </c>
      <c r="AR123" s="17">
        <v>5</v>
      </c>
      <c r="AS123" s="17">
        <v>0</v>
      </c>
      <c r="AT123" s="17">
        <v>0</v>
      </c>
      <c r="AU123" s="32">
        <v>27287</v>
      </c>
    </row>
    <row r="124" spans="1:47" ht="12.75">
      <c r="A124" s="18">
        <v>26</v>
      </c>
      <c r="B124" s="20" t="s">
        <v>85</v>
      </c>
      <c r="C124" s="20" t="s">
        <v>85</v>
      </c>
      <c r="D124" s="17">
        <v>775</v>
      </c>
      <c r="E124" s="17">
        <v>127</v>
      </c>
      <c r="F124" s="17">
        <v>43</v>
      </c>
      <c r="G124" s="17">
        <v>0</v>
      </c>
      <c r="H124" s="17">
        <v>0</v>
      </c>
      <c r="I124" s="17">
        <v>0</v>
      </c>
      <c r="J124" s="17">
        <v>552</v>
      </c>
      <c r="K124" s="17">
        <v>3197</v>
      </c>
      <c r="L124" s="17">
        <v>208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4762</v>
      </c>
      <c r="U124" s="17">
        <v>1875</v>
      </c>
      <c r="V124" s="17">
        <v>1439</v>
      </c>
      <c r="W124" s="17">
        <v>1625</v>
      </c>
      <c r="X124" s="17">
        <v>2589</v>
      </c>
      <c r="Y124" s="17">
        <v>2300</v>
      </c>
      <c r="Z124" s="17">
        <v>215</v>
      </c>
      <c r="AA124" s="17">
        <v>57</v>
      </c>
      <c r="AB124" s="17">
        <v>1125</v>
      </c>
      <c r="AC124" s="17">
        <v>2313</v>
      </c>
      <c r="AD124" s="17">
        <v>1875</v>
      </c>
      <c r="AE124" s="17">
        <v>2750</v>
      </c>
      <c r="AF124" s="17">
        <v>1673</v>
      </c>
      <c r="AG124" s="17">
        <v>370</v>
      </c>
      <c r="AH124" s="17">
        <v>837</v>
      </c>
      <c r="AI124" s="17">
        <v>174</v>
      </c>
      <c r="AJ124" s="17">
        <v>2403</v>
      </c>
      <c r="AK124" s="17">
        <v>396</v>
      </c>
      <c r="AL124" s="17">
        <v>422</v>
      </c>
      <c r="AM124" s="17">
        <v>1266</v>
      </c>
      <c r="AN124" s="17">
        <v>2462</v>
      </c>
      <c r="AO124" s="17">
        <v>756</v>
      </c>
      <c r="AP124" s="17">
        <v>0</v>
      </c>
      <c r="AQ124" s="17">
        <v>0</v>
      </c>
      <c r="AR124" s="17">
        <v>78</v>
      </c>
      <c r="AS124" s="17">
        <v>0</v>
      </c>
      <c r="AT124" s="17">
        <v>0</v>
      </c>
      <c r="AU124" s="32">
        <v>38664</v>
      </c>
    </row>
    <row r="125" spans="1:47" ht="12.75">
      <c r="A125" s="21">
        <v>27</v>
      </c>
      <c r="B125" s="16" t="s">
        <v>86</v>
      </c>
      <c r="C125" s="16" t="s">
        <v>86</v>
      </c>
      <c r="D125" s="17">
        <v>1069</v>
      </c>
      <c r="E125" s="17">
        <v>2360</v>
      </c>
      <c r="F125" s="17">
        <v>884</v>
      </c>
      <c r="G125" s="17">
        <v>0</v>
      </c>
      <c r="H125" s="17">
        <v>2</v>
      </c>
      <c r="I125" s="17">
        <v>0</v>
      </c>
      <c r="J125" s="17">
        <v>0</v>
      </c>
      <c r="K125" s="17">
        <v>7229</v>
      </c>
      <c r="L125" s="17">
        <v>611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10339</v>
      </c>
      <c r="U125" s="17">
        <v>5134</v>
      </c>
      <c r="V125" s="17">
        <v>4158</v>
      </c>
      <c r="W125" s="17">
        <v>3954</v>
      </c>
      <c r="X125" s="17">
        <v>6059</v>
      </c>
      <c r="Y125" s="17">
        <v>6654</v>
      </c>
      <c r="Z125" s="17">
        <v>6074</v>
      </c>
      <c r="AA125" s="17">
        <v>0</v>
      </c>
      <c r="AB125" s="17">
        <v>2701</v>
      </c>
      <c r="AC125" s="17">
        <v>3576</v>
      </c>
      <c r="AD125" s="17">
        <v>1490</v>
      </c>
      <c r="AE125" s="17">
        <v>3668</v>
      </c>
      <c r="AF125" s="17">
        <v>2832</v>
      </c>
      <c r="AG125" s="17">
        <v>2088</v>
      </c>
      <c r="AH125" s="17">
        <v>2636</v>
      </c>
      <c r="AI125" s="17">
        <v>1347</v>
      </c>
      <c r="AJ125" s="17">
        <v>2787</v>
      </c>
      <c r="AK125" s="17">
        <v>1904</v>
      </c>
      <c r="AL125" s="17">
        <v>929</v>
      </c>
      <c r="AM125" s="17">
        <v>2063</v>
      </c>
      <c r="AN125" s="17">
        <v>4351</v>
      </c>
      <c r="AO125" s="17">
        <v>2443</v>
      </c>
      <c r="AP125" s="17">
        <v>0</v>
      </c>
      <c r="AQ125" s="17">
        <v>0</v>
      </c>
      <c r="AR125" s="17">
        <v>2</v>
      </c>
      <c r="AS125" s="17">
        <v>0</v>
      </c>
      <c r="AT125" s="17">
        <v>0</v>
      </c>
      <c r="AU125" s="32">
        <v>89344</v>
      </c>
    </row>
    <row r="126" spans="1:47" ht="12.75">
      <c r="A126" s="15">
        <v>28</v>
      </c>
      <c r="B126" s="20" t="s">
        <v>87</v>
      </c>
      <c r="C126" s="20" t="s">
        <v>87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296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500</v>
      </c>
      <c r="U126" s="17">
        <v>194</v>
      </c>
      <c r="V126" s="17">
        <v>0</v>
      </c>
      <c r="W126" s="17">
        <v>0</v>
      </c>
      <c r="X126" s="17">
        <v>0</v>
      </c>
      <c r="Y126" s="17">
        <v>150</v>
      </c>
      <c r="Z126" s="17">
        <v>0</v>
      </c>
      <c r="AA126" s="17">
        <v>0</v>
      </c>
      <c r="AB126" s="17">
        <v>0</v>
      </c>
      <c r="AC126" s="17">
        <v>67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90</v>
      </c>
      <c r="AK126" s="17">
        <v>0</v>
      </c>
      <c r="AL126" s="17">
        <v>0</v>
      </c>
      <c r="AM126" s="17">
        <v>0</v>
      </c>
      <c r="AN126" s="17">
        <v>85</v>
      </c>
      <c r="AO126" s="17">
        <v>0</v>
      </c>
      <c r="AP126" s="17">
        <v>0</v>
      </c>
      <c r="AQ126" s="17">
        <v>0</v>
      </c>
      <c r="AR126" s="17">
        <v>8</v>
      </c>
      <c r="AS126" s="17">
        <v>0</v>
      </c>
      <c r="AT126" s="17">
        <v>0</v>
      </c>
      <c r="AU126" s="32">
        <v>1390</v>
      </c>
    </row>
    <row r="127" spans="1:47" ht="12.75">
      <c r="A127" s="15">
        <v>29</v>
      </c>
      <c r="B127" s="16" t="s">
        <v>88</v>
      </c>
      <c r="C127" s="16" t="s">
        <v>88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500</v>
      </c>
      <c r="U127" s="17">
        <v>0</v>
      </c>
      <c r="V127" s="17">
        <v>0</v>
      </c>
      <c r="W127" s="17">
        <v>232</v>
      </c>
      <c r="X127" s="17">
        <v>0</v>
      </c>
      <c r="Y127" s="17">
        <v>0</v>
      </c>
      <c r="Z127" s="17">
        <v>31</v>
      </c>
      <c r="AA127" s="17">
        <v>0</v>
      </c>
      <c r="AB127" s="17">
        <v>0</v>
      </c>
      <c r="AC127" s="17">
        <v>82</v>
      </c>
      <c r="AD127" s="17">
        <v>0</v>
      </c>
      <c r="AE127" s="17">
        <v>0</v>
      </c>
      <c r="AF127" s="17">
        <v>0</v>
      </c>
      <c r="AG127" s="17">
        <v>0</v>
      </c>
      <c r="AH127" s="17">
        <v>180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8</v>
      </c>
      <c r="AS127" s="17">
        <v>0</v>
      </c>
      <c r="AT127" s="17">
        <v>0</v>
      </c>
      <c r="AU127" s="32">
        <v>1033</v>
      </c>
    </row>
    <row r="128" spans="1:47" ht="12.75">
      <c r="A128" s="18">
        <v>30</v>
      </c>
      <c r="B128" s="16" t="s">
        <v>89</v>
      </c>
      <c r="C128" s="16" t="s">
        <v>89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6</v>
      </c>
      <c r="AS128" s="17">
        <v>0</v>
      </c>
      <c r="AT128" s="17">
        <v>0</v>
      </c>
      <c r="AU128" s="32">
        <v>6</v>
      </c>
    </row>
    <row r="129" spans="1:47" ht="12.75">
      <c r="A129" s="21">
        <v>31</v>
      </c>
      <c r="B129" s="16" t="s">
        <v>90</v>
      </c>
      <c r="C129" s="16" t="s">
        <v>91</v>
      </c>
      <c r="D129" s="17">
        <v>20</v>
      </c>
      <c r="E129" s="17">
        <v>6</v>
      </c>
      <c r="F129" s="17">
        <v>0</v>
      </c>
      <c r="G129" s="17">
        <v>1087</v>
      </c>
      <c r="H129" s="17">
        <v>0</v>
      </c>
      <c r="I129" s="17">
        <v>0</v>
      </c>
      <c r="J129" s="17">
        <v>0</v>
      </c>
      <c r="K129" s="17">
        <v>1520</v>
      </c>
      <c r="L129" s="17">
        <v>54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800</v>
      </c>
      <c r="U129" s="17">
        <v>2056</v>
      </c>
      <c r="V129" s="17">
        <v>943</v>
      </c>
      <c r="W129" s="17">
        <v>491</v>
      </c>
      <c r="X129" s="17">
        <v>344</v>
      </c>
      <c r="Y129" s="17">
        <v>0</v>
      </c>
      <c r="Z129" s="17">
        <v>0</v>
      </c>
      <c r="AA129" s="17">
        <v>0</v>
      </c>
      <c r="AB129" s="17">
        <v>1021</v>
      </c>
      <c r="AC129" s="17">
        <v>0</v>
      </c>
      <c r="AD129" s="17">
        <v>1125</v>
      </c>
      <c r="AE129" s="17">
        <v>2110</v>
      </c>
      <c r="AF129" s="17">
        <v>1754</v>
      </c>
      <c r="AG129" s="17">
        <v>429</v>
      </c>
      <c r="AH129" s="17">
        <v>625</v>
      </c>
      <c r="AI129" s="17">
        <v>1437</v>
      </c>
      <c r="AJ129" s="17">
        <v>655</v>
      </c>
      <c r="AK129" s="17">
        <v>600</v>
      </c>
      <c r="AL129" s="17">
        <v>140</v>
      </c>
      <c r="AM129" s="17">
        <v>707</v>
      </c>
      <c r="AN129" s="17">
        <v>50</v>
      </c>
      <c r="AO129" s="17">
        <v>339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32">
        <v>18313</v>
      </c>
    </row>
    <row r="130" spans="1:47" ht="12.75">
      <c r="A130" s="15">
        <v>32</v>
      </c>
      <c r="B130" s="16" t="s">
        <v>92</v>
      </c>
      <c r="C130" s="16" t="s">
        <v>92</v>
      </c>
      <c r="D130" s="17">
        <v>0</v>
      </c>
      <c r="E130" s="17">
        <v>51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946</v>
      </c>
      <c r="L130" s="17">
        <v>12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312</v>
      </c>
      <c r="U130" s="17">
        <v>669</v>
      </c>
      <c r="V130" s="17">
        <v>169</v>
      </c>
      <c r="W130" s="17">
        <v>125</v>
      </c>
      <c r="X130" s="17">
        <v>73</v>
      </c>
      <c r="Y130" s="17">
        <v>1075</v>
      </c>
      <c r="Z130" s="17">
        <v>0</v>
      </c>
      <c r="AA130" s="17">
        <v>0</v>
      </c>
      <c r="AB130" s="17">
        <v>83</v>
      </c>
      <c r="AC130" s="17">
        <v>76</v>
      </c>
      <c r="AD130" s="17">
        <v>180</v>
      </c>
      <c r="AE130" s="17">
        <v>35</v>
      </c>
      <c r="AF130" s="17">
        <v>0</v>
      </c>
      <c r="AG130" s="17">
        <v>167</v>
      </c>
      <c r="AH130" s="17">
        <v>217</v>
      </c>
      <c r="AI130" s="17">
        <v>221</v>
      </c>
      <c r="AJ130" s="17">
        <v>251</v>
      </c>
      <c r="AK130" s="17">
        <v>147</v>
      </c>
      <c r="AL130" s="17">
        <v>0</v>
      </c>
      <c r="AM130" s="17">
        <v>137</v>
      </c>
      <c r="AN130" s="17">
        <v>1064</v>
      </c>
      <c r="AO130" s="17">
        <v>30</v>
      </c>
      <c r="AP130" s="17">
        <v>0</v>
      </c>
      <c r="AQ130" s="17">
        <v>60</v>
      </c>
      <c r="AR130" s="17">
        <v>0</v>
      </c>
      <c r="AS130" s="17">
        <v>0</v>
      </c>
      <c r="AT130" s="17">
        <v>0</v>
      </c>
      <c r="AU130" s="32">
        <v>6100</v>
      </c>
    </row>
    <row r="131" spans="1:47" ht="12.75">
      <c r="A131" s="15">
        <v>33</v>
      </c>
      <c r="B131" s="16" t="s">
        <v>93</v>
      </c>
      <c r="C131" s="16" t="s">
        <v>93</v>
      </c>
      <c r="D131" s="17">
        <v>0</v>
      </c>
      <c r="E131" s="17">
        <v>22</v>
      </c>
      <c r="F131" s="17">
        <v>0</v>
      </c>
      <c r="G131" s="17">
        <v>1745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3588</v>
      </c>
      <c r="U131" s="17">
        <v>3907</v>
      </c>
      <c r="V131" s="17">
        <v>61</v>
      </c>
      <c r="W131" s="17">
        <v>0</v>
      </c>
      <c r="X131" s="17">
        <v>1379</v>
      </c>
      <c r="Y131" s="17">
        <v>2935</v>
      </c>
      <c r="Z131" s="17">
        <v>0</v>
      </c>
      <c r="AA131" s="17">
        <v>0</v>
      </c>
      <c r="AB131" s="17">
        <v>349</v>
      </c>
      <c r="AC131" s="17">
        <v>1458</v>
      </c>
      <c r="AD131" s="17">
        <v>750</v>
      </c>
      <c r="AE131" s="17">
        <v>750</v>
      </c>
      <c r="AF131" s="17">
        <v>0</v>
      </c>
      <c r="AG131" s="17">
        <v>1005</v>
      </c>
      <c r="AH131" s="17">
        <v>0</v>
      </c>
      <c r="AI131" s="17">
        <v>658</v>
      </c>
      <c r="AJ131" s="17">
        <v>3265</v>
      </c>
      <c r="AK131" s="17">
        <v>219</v>
      </c>
      <c r="AL131" s="17">
        <v>281</v>
      </c>
      <c r="AM131" s="17">
        <v>375</v>
      </c>
      <c r="AN131" s="17">
        <v>0</v>
      </c>
      <c r="AO131" s="17">
        <v>677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32">
        <v>23424</v>
      </c>
    </row>
    <row r="132" spans="1:47" ht="12.75">
      <c r="A132" s="18">
        <v>34</v>
      </c>
      <c r="B132" s="16" t="s">
        <v>94</v>
      </c>
      <c r="C132" s="16" t="s">
        <v>94</v>
      </c>
      <c r="D132" s="17">
        <v>237</v>
      </c>
      <c r="E132" s="17">
        <v>0</v>
      </c>
      <c r="F132" s="17">
        <v>0</v>
      </c>
      <c r="G132" s="17">
        <v>222</v>
      </c>
      <c r="H132" s="17">
        <v>0</v>
      </c>
      <c r="I132" s="17">
        <v>0</v>
      </c>
      <c r="J132" s="17">
        <v>174</v>
      </c>
      <c r="K132" s="17">
        <v>1890</v>
      </c>
      <c r="L132" s="17">
        <v>57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2000</v>
      </c>
      <c r="U132" s="17">
        <v>1009</v>
      </c>
      <c r="V132" s="17">
        <v>620</v>
      </c>
      <c r="W132" s="17">
        <v>44</v>
      </c>
      <c r="X132" s="17">
        <v>1606</v>
      </c>
      <c r="Y132" s="17">
        <v>1698</v>
      </c>
      <c r="Z132" s="17">
        <v>0</v>
      </c>
      <c r="AA132" s="17">
        <v>0</v>
      </c>
      <c r="AB132" s="17">
        <v>415</v>
      </c>
      <c r="AC132" s="17">
        <v>1276</v>
      </c>
      <c r="AD132" s="17">
        <v>1675</v>
      </c>
      <c r="AE132" s="17">
        <v>1587</v>
      </c>
      <c r="AF132" s="17">
        <v>1158</v>
      </c>
      <c r="AG132" s="17">
        <v>804</v>
      </c>
      <c r="AH132" s="17">
        <v>1415</v>
      </c>
      <c r="AI132" s="17">
        <v>232</v>
      </c>
      <c r="AJ132" s="17">
        <v>1003</v>
      </c>
      <c r="AK132" s="17">
        <v>539</v>
      </c>
      <c r="AL132" s="17">
        <v>456</v>
      </c>
      <c r="AM132" s="17">
        <v>1244</v>
      </c>
      <c r="AN132" s="17">
        <v>3875</v>
      </c>
      <c r="AO132" s="17">
        <v>433</v>
      </c>
      <c r="AP132" s="17">
        <v>0</v>
      </c>
      <c r="AQ132" s="17">
        <v>0</v>
      </c>
      <c r="AR132" s="17">
        <v>433</v>
      </c>
      <c r="AS132" s="17">
        <v>0</v>
      </c>
      <c r="AT132" s="17">
        <v>0</v>
      </c>
      <c r="AU132" s="32">
        <v>26102</v>
      </c>
    </row>
    <row r="133" spans="1:47" ht="12.75">
      <c r="A133" s="21">
        <v>35</v>
      </c>
      <c r="B133" s="16" t="s">
        <v>95</v>
      </c>
      <c r="C133" s="16" t="s">
        <v>95</v>
      </c>
      <c r="D133" s="17">
        <v>0</v>
      </c>
      <c r="E133" s="17">
        <v>60</v>
      </c>
      <c r="F133" s="17">
        <v>0</v>
      </c>
      <c r="G133" s="17">
        <v>225</v>
      </c>
      <c r="H133" s="17">
        <v>0</v>
      </c>
      <c r="I133" s="17">
        <v>0</v>
      </c>
      <c r="J133" s="17">
        <v>5</v>
      </c>
      <c r="K133" s="17">
        <v>84</v>
      </c>
      <c r="L133" s="17">
        <v>50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700</v>
      </c>
      <c r="U133" s="17">
        <v>2019</v>
      </c>
      <c r="V133" s="17">
        <v>215</v>
      </c>
      <c r="W133" s="17">
        <v>0</v>
      </c>
      <c r="X133" s="17">
        <v>336</v>
      </c>
      <c r="Y133" s="17">
        <v>225</v>
      </c>
      <c r="Z133" s="17">
        <v>0</v>
      </c>
      <c r="AA133" s="17">
        <v>0</v>
      </c>
      <c r="AB133" s="17">
        <v>21</v>
      </c>
      <c r="AC133" s="17">
        <v>290</v>
      </c>
      <c r="AD133" s="17">
        <v>1125</v>
      </c>
      <c r="AE133" s="17">
        <v>1250</v>
      </c>
      <c r="AF133" s="17">
        <v>399</v>
      </c>
      <c r="AG133" s="17">
        <v>435</v>
      </c>
      <c r="AH133" s="17">
        <v>362</v>
      </c>
      <c r="AI133" s="17">
        <v>134</v>
      </c>
      <c r="AJ133" s="17">
        <v>528</v>
      </c>
      <c r="AK133" s="17">
        <v>83</v>
      </c>
      <c r="AL133" s="17">
        <v>0</v>
      </c>
      <c r="AM133" s="17">
        <v>285</v>
      </c>
      <c r="AN133" s="17">
        <v>325</v>
      </c>
      <c r="AO133" s="17">
        <v>0</v>
      </c>
      <c r="AP133" s="17">
        <v>0</v>
      </c>
      <c r="AQ133" s="17">
        <v>0</v>
      </c>
      <c r="AR133" s="17">
        <v>20</v>
      </c>
      <c r="AS133" s="17">
        <v>0</v>
      </c>
      <c r="AT133" s="17">
        <v>0</v>
      </c>
      <c r="AU133" s="32">
        <v>9176</v>
      </c>
    </row>
    <row r="134" spans="1:47" ht="25.5">
      <c r="A134" s="15">
        <v>36</v>
      </c>
      <c r="B134" s="16" t="s">
        <v>96</v>
      </c>
      <c r="C134" s="16" t="s">
        <v>96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9</v>
      </c>
      <c r="AS134" s="17">
        <v>0</v>
      </c>
      <c r="AT134" s="17">
        <v>0</v>
      </c>
      <c r="AU134" s="32">
        <v>9</v>
      </c>
    </row>
    <row r="135" spans="1:47" ht="12.75">
      <c r="A135" s="15">
        <v>37</v>
      </c>
      <c r="B135" s="16" t="s">
        <v>97</v>
      </c>
      <c r="C135" s="16" t="s">
        <v>97</v>
      </c>
      <c r="D135" s="17">
        <v>1166</v>
      </c>
      <c r="E135" s="17">
        <v>1237</v>
      </c>
      <c r="F135" s="17">
        <v>464</v>
      </c>
      <c r="G135" s="17">
        <v>0</v>
      </c>
      <c r="H135" s="17">
        <v>1</v>
      </c>
      <c r="I135" s="17">
        <v>0</v>
      </c>
      <c r="J135" s="17">
        <v>829</v>
      </c>
      <c r="K135" s="17">
        <v>13090</v>
      </c>
      <c r="L135" s="17">
        <v>325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13767</v>
      </c>
      <c r="U135" s="17">
        <v>7898</v>
      </c>
      <c r="V135" s="17">
        <v>9192</v>
      </c>
      <c r="W135" s="17">
        <v>3671</v>
      </c>
      <c r="X135" s="17">
        <v>13570</v>
      </c>
      <c r="Y135" s="17">
        <v>7423</v>
      </c>
      <c r="Z135" s="17">
        <v>0</v>
      </c>
      <c r="AA135" s="17">
        <v>91</v>
      </c>
      <c r="AB135" s="17">
        <v>3745</v>
      </c>
      <c r="AC135" s="17">
        <v>10039</v>
      </c>
      <c r="AD135" s="17">
        <v>5552</v>
      </c>
      <c r="AE135" s="17">
        <v>5216</v>
      </c>
      <c r="AF135" s="17">
        <v>6243</v>
      </c>
      <c r="AG135" s="17">
        <v>4926</v>
      </c>
      <c r="AH135" s="17">
        <v>3171</v>
      </c>
      <c r="AI135" s="17">
        <v>1907</v>
      </c>
      <c r="AJ135" s="17">
        <v>5936</v>
      </c>
      <c r="AK135" s="17">
        <v>1940</v>
      </c>
      <c r="AL135" s="17">
        <v>2332</v>
      </c>
      <c r="AM135" s="17">
        <v>2752</v>
      </c>
      <c r="AN135" s="17">
        <v>4089</v>
      </c>
      <c r="AO135" s="17">
        <v>3276</v>
      </c>
      <c r="AP135" s="17">
        <v>0</v>
      </c>
      <c r="AQ135" s="17">
        <v>0</v>
      </c>
      <c r="AR135" s="17">
        <v>6</v>
      </c>
      <c r="AS135" s="17">
        <v>0</v>
      </c>
      <c r="AT135" s="17">
        <v>0</v>
      </c>
      <c r="AU135" s="32">
        <v>133854</v>
      </c>
    </row>
    <row r="136" spans="1:47" ht="12.75">
      <c r="A136" s="18">
        <v>38</v>
      </c>
      <c r="B136" s="16" t="s">
        <v>98</v>
      </c>
      <c r="C136" s="16" t="s">
        <v>98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9</v>
      </c>
      <c r="AS136" s="17">
        <v>0</v>
      </c>
      <c r="AT136" s="17">
        <v>0</v>
      </c>
      <c r="AU136" s="32">
        <v>9</v>
      </c>
    </row>
    <row r="137" spans="1:47" ht="12.75">
      <c r="A137" s="21">
        <v>39</v>
      </c>
      <c r="B137" s="16" t="s">
        <v>99</v>
      </c>
      <c r="C137" s="16" t="s">
        <v>99</v>
      </c>
      <c r="D137" s="17">
        <v>0</v>
      </c>
      <c r="E137" s="17">
        <v>4</v>
      </c>
      <c r="F137" s="17">
        <v>34</v>
      </c>
      <c r="G137" s="17">
        <v>0</v>
      </c>
      <c r="H137" s="17">
        <v>0</v>
      </c>
      <c r="I137" s="17">
        <v>0</v>
      </c>
      <c r="J137" s="17">
        <v>193</v>
      </c>
      <c r="K137" s="17">
        <v>2869</v>
      </c>
      <c r="L137" s="17">
        <v>76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2175</v>
      </c>
      <c r="U137" s="17">
        <v>1733</v>
      </c>
      <c r="V137" s="17">
        <v>1574</v>
      </c>
      <c r="W137" s="17">
        <v>1155</v>
      </c>
      <c r="X137" s="17">
        <v>1312</v>
      </c>
      <c r="Y137" s="17">
        <v>2292</v>
      </c>
      <c r="Z137" s="17">
        <v>425</v>
      </c>
      <c r="AA137" s="17">
        <v>0</v>
      </c>
      <c r="AB137" s="17">
        <v>777</v>
      </c>
      <c r="AC137" s="17">
        <v>1031</v>
      </c>
      <c r="AD137" s="17">
        <v>2096</v>
      </c>
      <c r="AE137" s="17">
        <v>625</v>
      </c>
      <c r="AF137" s="17">
        <v>834</v>
      </c>
      <c r="AG137" s="17">
        <v>938</v>
      </c>
      <c r="AH137" s="17">
        <v>423</v>
      </c>
      <c r="AI137" s="17">
        <v>323</v>
      </c>
      <c r="AJ137" s="17">
        <v>375</v>
      </c>
      <c r="AK137" s="17">
        <v>82</v>
      </c>
      <c r="AL137" s="17">
        <v>298</v>
      </c>
      <c r="AM137" s="17">
        <v>722</v>
      </c>
      <c r="AN137" s="17">
        <v>754</v>
      </c>
      <c r="AO137" s="17">
        <v>687</v>
      </c>
      <c r="AP137" s="17">
        <v>0</v>
      </c>
      <c r="AQ137" s="17">
        <v>0</v>
      </c>
      <c r="AR137" s="17">
        <v>1</v>
      </c>
      <c r="AS137" s="17">
        <v>0</v>
      </c>
      <c r="AT137" s="17">
        <v>0</v>
      </c>
      <c r="AU137" s="32">
        <v>23808</v>
      </c>
    </row>
    <row r="138" spans="1:47" ht="12.75">
      <c r="A138" s="15">
        <v>40</v>
      </c>
      <c r="B138" s="16" t="s">
        <v>100</v>
      </c>
      <c r="C138" s="16" t="s">
        <v>100</v>
      </c>
      <c r="D138" s="17">
        <v>0</v>
      </c>
      <c r="E138" s="17">
        <v>18</v>
      </c>
      <c r="F138" s="17">
        <v>0</v>
      </c>
      <c r="G138" s="17">
        <v>0</v>
      </c>
      <c r="H138" s="17">
        <v>0</v>
      </c>
      <c r="I138" s="17">
        <v>0</v>
      </c>
      <c r="J138" s="17">
        <v>151</v>
      </c>
      <c r="K138" s="17">
        <v>1381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1250</v>
      </c>
      <c r="U138" s="17">
        <v>1208</v>
      </c>
      <c r="V138" s="17">
        <v>500</v>
      </c>
      <c r="W138" s="17">
        <v>575</v>
      </c>
      <c r="X138" s="17">
        <v>474</v>
      </c>
      <c r="Y138" s="17">
        <v>1200</v>
      </c>
      <c r="Z138" s="17">
        <v>0</v>
      </c>
      <c r="AA138" s="17">
        <v>0</v>
      </c>
      <c r="AB138" s="17">
        <v>365</v>
      </c>
      <c r="AC138" s="17">
        <v>507</v>
      </c>
      <c r="AD138" s="17">
        <v>1875</v>
      </c>
      <c r="AE138" s="17">
        <v>400</v>
      </c>
      <c r="AF138" s="17">
        <v>515</v>
      </c>
      <c r="AG138" s="17">
        <v>0</v>
      </c>
      <c r="AH138" s="17">
        <v>628</v>
      </c>
      <c r="AI138" s="17">
        <v>0</v>
      </c>
      <c r="AJ138" s="17">
        <v>508</v>
      </c>
      <c r="AK138" s="17">
        <v>75</v>
      </c>
      <c r="AL138" s="17">
        <v>0</v>
      </c>
      <c r="AM138" s="17">
        <v>365</v>
      </c>
      <c r="AN138" s="17">
        <v>747</v>
      </c>
      <c r="AO138" s="17">
        <v>400</v>
      </c>
      <c r="AP138" s="17">
        <v>0</v>
      </c>
      <c r="AQ138" s="17">
        <v>0</v>
      </c>
      <c r="AR138" s="17">
        <v>20</v>
      </c>
      <c r="AS138" s="17">
        <v>0</v>
      </c>
      <c r="AT138" s="17">
        <v>0</v>
      </c>
      <c r="AU138" s="32">
        <v>13162</v>
      </c>
    </row>
    <row r="139" spans="1:47" ht="12.75">
      <c r="A139" s="15"/>
      <c r="B139" s="16" t="s">
        <v>101</v>
      </c>
      <c r="C139" s="16" t="s">
        <v>102</v>
      </c>
      <c r="D139" s="17">
        <v>245</v>
      </c>
      <c r="E139" s="17">
        <v>87</v>
      </c>
      <c r="F139" s="17">
        <v>25</v>
      </c>
      <c r="G139" s="17">
        <v>0</v>
      </c>
      <c r="H139" s="17">
        <v>0</v>
      </c>
      <c r="I139" s="17">
        <v>0</v>
      </c>
      <c r="J139" s="17">
        <v>375</v>
      </c>
      <c r="K139" s="17">
        <v>2055</v>
      </c>
      <c r="L139" s="17">
        <v>222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2550</v>
      </c>
      <c r="U139" s="17">
        <v>3668</v>
      </c>
      <c r="V139" s="17">
        <v>621</v>
      </c>
      <c r="W139" s="17">
        <v>1175</v>
      </c>
      <c r="X139" s="17">
        <v>652</v>
      </c>
      <c r="Y139" s="17">
        <v>1182</v>
      </c>
      <c r="Z139" s="17">
        <v>0</v>
      </c>
      <c r="AA139" s="17">
        <v>0</v>
      </c>
      <c r="AB139" s="17">
        <v>1054</v>
      </c>
      <c r="AC139" s="17">
        <v>315</v>
      </c>
      <c r="AD139" s="17">
        <v>2621</v>
      </c>
      <c r="AE139" s="17">
        <v>1135</v>
      </c>
      <c r="AF139" s="17">
        <v>1092</v>
      </c>
      <c r="AG139" s="17">
        <v>734</v>
      </c>
      <c r="AH139" s="17">
        <v>405</v>
      </c>
      <c r="AI139" s="17">
        <v>198</v>
      </c>
      <c r="AJ139" s="17">
        <v>1304</v>
      </c>
      <c r="AK139" s="17">
        <v>425</v>
      </c>
      <c r="AL139" s="17">
        <v>346</v>
      </c>
      <c r="AM139" s="17">
        <v>500</v>
      </c>
      <c r="AN139" s="17">
        <v>2195</v>
      </c>
      <c r="AO139" s="17">
        <v>1323</v>
      </c>
      <c r="AP139" s="17">
        <v>0</v>
      </c>
      <c r="AQ139" s="17">
        <v>0</v>
      </c>
      <c r="AR139" s="17">
        <v>13</v>
      </c>
      <c r="AS139" s="17">
        <v>0</v>
      </c>
      <c r="AT139" s="17">
        <v>0</v>
      </c>
      <c r="AU139" s="32">
        <v>26517</v>
      </c>
    </row>
    <row r="140" spans="1:47" ht="12.75">
      <c r="A140" s="15">
        <v>41</v>
      </c>
      <c r="B140" s="16" t="s">
        <v>103</v>
      </c>
      <c r="C140" s="16" t="s">
        <v>103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31</v>
      </c>
      <c r="AS140" s="17">
        <v>0</v>
      </c>
      <c r="AT140" s="17">
        <v>0</v>
      </c>
      <c r="AU140" s="32">
        <v>31</v>
      </c>
    </row>
    <row r="141" spans="1:47" ht="12.75">
      <c r="A141" s="18">
        <v>42</v>
      </c>
      <c r="B141" s="16" t="s">
        <v>104</v>
      </c>
      <c r="C141" s="16" t="s">
        <v>104</v>
      </c>
      <c r="D141" s="17">
        <v>0</v>
      </c>
      <c r="E141" s="17">
        <v>194</v>
      </c>
      <c r="F141" s="17">
        <v>80</v>
      </c>
      <c r="G141" s="17">
        <v>0</v>
      </c>
      <c r="H141" s="17">
        <v>12</v>
      </c>
      <c r="I141" s="17">
        <v>0</v>
      </c>
      <c r="J141" s="17">
        <v>0</v>
      </c>
      <c r="K141" s="17">
        <v>1226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2600</v>
      </c>
      <c r="U141" s="17">
        <v>1262</v>
      </c>
      <c r="V141" s="17">
        <v>1384</v>
      </c>
      <c r="W141" s="17">
        <v>1037</v>
      </c>
      <c r="X141" s="17">
        <v>501</v>
      </c>
      <c r="Y141" s="17">
        <v>985</v>
      </c>
      <c r="Z141" s="17">
        <v>0</v>
      </c>
      <c r="AA141" s="17">
        <v>0</v>
      </c>
      <c r="AB141" s="17">
        <v>675</v>
      </c>
      <c r="AC141" s="17">
        <v>641</v>
      </c>
      <c r="AD141" s="17">
        <v>521</v>
      </c>
      <c r="AE141" s="17">
        <v>475</v>
      </c>
      <c r="AF141" s="17">
        <v>483</v>
      </c>
      <c r="AG141" s="17">
        <v>552</v>
      </c>
      <c r="AH141" s="17">
        <v>576</v>
      </c>
      <c r="AI141" s="17">
        <v>368</v>
      </c>
      <c r="AJ141" s="17">
        <v>362</v>
      </c>
      <c r="AK141" s="17">
        <v>299</v>
      </c>
      <c r="AL141" s="17">
        <v>224</v>
      </c>
      <c r="AM141" s="17">
        <v>325</v>
      </c>
      <c r="AN141" s="17">
        <v>1307</v>
      </c>
      <c r="AO141" s="17">
        <v>1021</v>
      </c>
      <c r="AP141" s="17">
        <v>0</v>
      </c>
      <c r="AQ141" s="17">
        <v>0</v>
      </c>
      <c r="AR141" s="17">
        <v>3</v>
      </c>
      <c r="AS141" s="17">
        <v>0</v>
      </c>
      <c r="AT141" s="17">
        <v>0</v>
      </c>
      <c r="AU141" s="32">
        <v>17113</v>
      </c>
    </row>
    <row r="142" spans="1:47" ht="12.75">
      <c r="A142" s="37" t="s">
        <v>105</v>
      </c>
      <c r="B142" s="38"/>
      <c r="C142" s="39"/>
      <c r="D142" s="24">
        <v>5448</v>
      </c>
      <c r="E142" s="24">
        <v>7352</v>
      </c>
      <c r="F142" s="24">
        <v>2327</v>
      </c>
      <c r="G142" s="24">
        <v>3446</v>
      </c>
      <c r="H142" s="24">
        <v>37</v>
      </c>
      <c r="I142" s="24">
        <v>28</v>
      </c>
      <c r="J142" s="24">
        <v>3026</v>
      </c>
      <c r="K142" s="24">
        <v>54074</v>
      </c>
      <c r="L142" s="24">
        <v>2046</v>
      </c>
      <c r="M142" s="24">
        <v>52</v>
      </c>
      <c r="N142" s="24">
        <v>78</v>
      </c>
      <c r="O142" s="24">
        <v>30</v>
      </c>
      <c r="P142" s="24">
        <v>124</v>
      </c>
      <c r="Q142" s="24">
        <v>999</v>
      </c>
      <c r="R142" s="24">
        <v>234</v>
      </c>
      <c r="S142" s="24">
        <v>30</v>
      </c>
      <c r="T142" s="24">
        <v>74502</v>
      </c>
      <c r="U142" s="24">
        <v>61898</v>
      </c>
      <c r="V142" s="24">
        <v>32380</v>
      </c>
      <c r="W142" s="24">
        <v>27266</v>
      </c>
      <c r="X142" s="24">
        <v>43440</v>
      </c>
      <c r="Y142" s="24">
        <v>47590</v>
      </c>
      <c r="Z142" s="24">
        <v>8337</v>
      </c>
      <c r="AA142" s="24">
        <v>2798</v>
      </c>
      <c r="AB142" s="24">
        <v>23650</v>
      </c>
      <c r="AC142" s="24">
        <v>27843</v>
      </c>
      <c r="AD142" s="24">
        <v>37594</v>
      </c>
      <c r="AE142" s="24">
        <v>32160</v>
      </c>
      <c r="AF142" s="24">
        <v>24971</v>
      </c>
      <c r="AG142" s="24">
        <v>20619</v>
      </c>
      <c r="AH142" s="24">
        <v>16000</v>
      </c>
      <c r="AI142" s="24">
        <v>12269</v>
      </c>
      <c r="AJ142" s="24">
        <v>28912</v>
      </c>
      <c r="AK142" s="24">
        <v>11246</v>
      </c>
      <c r="AL142" s="24">
        <v>10821</v>
      </c>
      <c r="AM142" s="24">
        <v>17044</v>
      </c>
      <c r="AN142" s="24">
        <v>41662</v>
      </c>
      <c r="AO142" s="24">
        <v>19239</v>
      </c>
      <c r="AP142" s="24">
        <v>1234</v>
      </c>
      <c r="AQ142" s="24">
        <v>130</v>
      </c>
      <c r="AR142" s="24">
        <v>1383</v>
      </c>
      <c r="AS142" s="24">
        <v>0</v>
      </c>
      <c r="AT142" s="24">
        <v>195</v>
      </c>
      <c r="AU142" s="24">
        <v>704514</v>
      </c>
    </row>
    <row r="143" spans="2:3" ht="12.75">
      <c r="B143" s="48" t="s">
        <v>108</v>
      </c>
      <c r="C143" s="48"/>
    </row>
    <row r="144" spans="1:47" ht="12.75">
      <c r="A144" s="15">
        <v>1</v>
      </c>
      <c r="B144" s="16" t="s">
        <v>54</v>
      </c>
      <c r="C144" s="16" t="s">
        <v>55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32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8</v>
      </c>
      <c r="W144" s="17">
        <v>0</v>
      </c>
      <c r="X144" s="17">
        <v>0</v>
      </c>
      <c r="Y144" s="17">
        <v>139</v>
      </c>
      <c r="Z144" s="17">
        <v>0</v>
      </c>
      <c r="AA144" s="17">
        <v>0</v>
      </c>
      <c r="AB144" s="17">
        <v>48</v>
      </c>
      <c r="AC144" s="17">
        <v>0</v>
      </c>
      <c r="AD144" s="17">
        <v>0</v>
      </c>
      <c r="AE144" s="17">
        <v>15</v>
      </c>
      <c r="AF144" s="17">
        <v>0</v>
      </c>
      <c r="AG144" s="17">
        <v>0</v>
      </c>
      <c r="AH144" s="17">
        <v>0</v>
      </c>
      <c r="AI144" s="17">
        <v>0</v>
      </c>
      <c r="AJ144" s="17">
        <v>107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32">
        <v>349</v>
      </c>
    </row>
    <row r="145" spans="1:47" ht="63.75">
      <c r="A145" s="18">
        <v>2</v>
      </c>
      <c r="B145" s="19" t="s">
        <v>56</v>
      </c>
      <c r="C145" s="20" t="s">
        <v>57</v>
      </c>
      <c r="D145" s="17">
        <v>241</v>
      </c>
      <c r="E145" s="17">
        <v>406</v>
      </c>
      <c r="F145" s="17">
        <v>17</v>
      </c>
      <c r="G145" s="17">
        <v>0</v>
      </c>
      <c r="H145" s="17">
        <v>3</v>
      </c>
      <c r="I145" s="17">
        <v>0</v>
      </c>
      <c r="J145" s="17">
        <v>81</v>
      </c>
      <c r="K145" s="17">
        <v>1220</v>
      </c>
      <c r="L145" s="17">
        <v>17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3189</v>
      </c>
      <c r="U145" s="17">
        <v>1111</v>
      </c>
      <c r="V145" s="17">
        <v>490</v>
      </c>
      <c r="W145" s="17">
        <v>500</v>
      </c>
      <c r="X145" s="17">
        <v>1459</v>
      </c>
      <c r="Y145" s="17">
        <v>867</v>
      </c>
      <c r="Z145" s="17">
        <v>0</v>
      </c>
      <c r="AA145" s="17">
        <v>883</v>
      </c>
      <c r="AB145" s="17">
        <v>377</v>
      </c>
      <c r="AC145" s="17">
        <v>401</v>
      </c>
      <c r="AD145" s="17">
        <v>208</v>
      </c>
      <c r="AE145" s="17">
        <v>633</v>
      </c>
      <c r="AF145" s="17">
        <v>433</v>
      </c>
      <c r="AG145" s="17">
        <v>425</v>
      </c>
      <c r="AH145" s="17">
        <v>377</v>
      </c>
      <c r="AI145" s="17">
        <v>200</v>
      </c>
      <c r="AJ145" s="17">
        <v>208</v>
      </c>
      <c r="AK145" s="17">
        <v>217</v>
      </c>
      <c r="AL145" s="17">
        <v>103</v>
      </c>
      <c r="AM145" s="17">
        <v>533</v>
      </c>
      <c r="AN145" s="17">
        <v>625</v>
      </c>
      <c r="AO145" s="17">
        <v>378</v>
      </c>
      <c r="AP145" s="17">
        <v>128</v>
      </c>
      <c r="AQ145" s="17">
        <v>0</v>
      </c>
      <c r="AR145" s="17">
        <v>74</v>
      </c>
      <c r="AS145" s="17">
        <v>0</v>
      </c>
      <c r="AT145" s="17">
        <v>0</v>
      </c>
      <c r="AU145" s="32">
        <v>15804</v>
      </c>
    </row>
    <row r="146" spans="1:47" ht="12.75">
      <c r="A146" s="21">
        <v>3</v>
      </c>
      <c r="B146" s="16" t="s">
        <v>58</v>
      </c>
      <c r="C146" s="16" t="s">
        <v>59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200</v>
      </c>
      <c r="U146" s="17">
        <v>0</v>
      </c>
      <c r="V146" s="17">
        <v>0</v>
      </c>
      <c r="W146" s="17">
        <v>0</v>
      </c>
      <c r="X146" s="17">
        <v>0</v>
      </c>
      <c r="Y146" s="17">
        <v>41</v>
      </c>
      <c r="Z146" s="17">
        <v>0</v>
      </c>
      <c r="AA146" s="17">
        <v>0</v>
      </c>
      <c r="AB146" s="17">
        <v>19</v>
      </c>
      <c r="AC146" s="17">
        <v>40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67</v>
      </c>
      <c r="AO146" s="17">
        <v>0</v>
      </c>
      <c r="AP146" s="17">
        <v>0</v>
      </c>
      <c r="AQ146" s="17">
        <v>0</v>
      </c>
      <c r="AR146" s="17">
        <v>2</v>
      </c>
      <c r="AS146" s="17">
        <v>0</v>
      </c>
      <c r="AT146" s="17">
        <v>0</v>
      </c>
      <c r="AU146" s="32">
        <v>369</v>
      </c>
    </row>
    <row r="147" spans="1:47" ht="12.75">
      <c r="A147" s="15">
        <v>4</v>
      </c>
      <c r="B147" s="22" t="s">
        <v>60</v>
      </c>
      <c r="C147" s="22" t="s">
        <v>60</v>
      </c>
      <c r="D147" s="17">
        <v>0</v>
      </c>
      <c r="E147" s="17">
        <v>76</v>
      </c>
      <c r="F147" s="17">
        <v>11</v>
      </c>
      <c r="G147" s="17">
        <v>0</v>
      </c>
      <c r="H147" s="17">
        <v>0</v>
      </c>
      <c r="I147" s="17">
        <v>0</v>
      </c>
      <c r="J147" s="17">
        <v>0</v>
      </c>
      <c r="K147" s="17">
        <v>99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325</v>
      </c>
      <c r="U147" s="17">
        <v>184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12</v>
      </c>
      <c r="AD147" s="17">
        <v>0</v>
      </c>
      <c r="AE147" s="17">
        <v>0</v>
      </c>
      <c r="AF147" s="17">
        <v>0</v>
      </c>
      <c r="AG147" s="17">
        <v>0</v>
      </c>
      <c r="AH147" s="17">
        <v>49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16</v>
      </c>
      <c r="AO147" s="17">
        <v>0</v>
      </c>
      <c r="AP147" s="17">
        <v>0</v>
      </c>
      <c r="AQ147" s="17">
        <v>0</v>
      </c>
      <c r="AR147" s="17">
        <v>1</v>
      </c>
      <c r="AS147" s="17">
        <v>0</v>
      </c>
      <c r="AT147" s="17">
        <v>0</v>
      </c>
      <c r="AU147" s="32">
        <v>773</v>
      </c>
    </row>
    <row r="148" spans="1:47" ht="12.75">
      <c r="A148" s="15">
        <v>5</v>
      </c>
      <c r="B148" s="16" t="s">
        <v>61</v>
      </c>
      <c r="C148" s="16" t="s">
        <v>61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8</v>
      </c>
      <c r="AS148" s="17">
        <v>0</v>
      </c>
      <c r="AT148" s="17">
        <v>0</v>
      </c>
      <c r="AU148" s="32">
        <v>8</v>
      </c>
    </row>
    <row r="149" spans="1:47" ht="12.75">
      <c r="A149" s="18">
        <v>6</v>
      </c>
      <c r="B149" s="23" t="s">
        <v>62</v>
      </c>
      <c r="C149" s="23" t="s">
        <v>62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2</v>
      </c>
      <c r="AS149" s="17">
        <v>0</v>
      </c>
      <c r="AT149" s="17">
        <v>0</v>
      </c>
      <c r="AU149" s="32">
        <v>2</v>
      </c>
    </row>
    <row r="150" spans="1:47" ht="12.75">
      <c r="A150" s="21">
        <v>7</v>
      </c>
      <c r="B150" s="20" t="s">
        <v>63</v>
      </c>
      <c r="C150" s="20" t="s">
        <v>63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99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75</v>
      </c>
      <c r="U150" s="17">
        <v>8</v>
      </c>
      <c r="V150" s="17">
        <v>22</v>
      </c>
      <c r="W150" s="17">
        <v>83</v>
      </c>
      <c r="X150" s="17">
        <v>18</v>
      </c>
      <c r="Y150" s="17">
        <v>0</v>
      </c>
      <c r="Z150" s="17">
        <v>0</v>
      </c>
      <c r="AA150" s="17">
        <v>0</v>
      </c>
      <c r="AB150" s="17">
        <v>44</v>
      </c>
      <c r="AC150" s="17">
        <v>11</v>
      </c>
      <c r="AD150" s="17">
        <v>87</v>
      </c>
      <c r="AE150" s="17">
        <v>0</v>
      </c>
      <c r="AF150" s="17">
        <v>0</v>
      </c>
      <c r="AG150" s="17">
        <v>50</v>
      </c>
      <c r="AH150" s="17">
        <v>0</v>
      </c>
      <c r="AI150" s="17">
        <v>0</v>
      </c>
      <c r="AJ150" s="17">
        <v>120</v>
      </c>
      <c r="AK150" s="17">
        <v>22</v>
      </c>
      <c r="AL150" s="17">
        <v>17</v>
      </c>
      <c r="AM150" s="17">
        <v>8</v>
      </c>
      <c r="AN150" s="17">
        <v>73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32">
        <v>737</v>
      </c>
    </row>
    <row r="151" spans="1:47" ht="13.5" customHeight="1">
      <c r="A151" s="52">
        <v>8</v>
      </c>
      <c r="B151" s="54" t="s">
        <v>64</v>
      </c>
      <c r="C151" s="22" t="s">
        <v>65</v>
      </c>
      <c r="D151" s="17">
        <v>0</v>
      </c>
      <c r="E151" s="17">
        <v>48</v>
      </c>
      <c r="F151" s="17">
        <v>11</v>
      </c>
      <c r="G151" s="17">
        <v>0</v>
      </c>
      <c r="H151" s="17">
        <v>0</v>
      </c>
      <c r="I151" s="17">
        <v>0</v>
      </c>
      <c r="J151" s="17">
        <v>31</v>
      </c>
      <c r="K151" s="17">
        <v>294</v>
      </c>
      <c r="L151" s="17">
        <v>11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437</v>
      </c>
      <c r="U151" s="17">
        <v>560</v>
      </c>
      <c r="V151" s="17">
        <v>233</v>
      </c>
      <c r="W151" s="17">
        <v>475</v>
      </c>
      <c r="X151" s="17">
        <v>475</v>
      </c>
      <c r="Y151" s="17">
        <v>500</v>
      </c>
      <c r="Z151" s="17">
        <v>83</v>
      </c>
      <c r="AA151" s="17">
        <v>0</v>
      </c>
      <c r="AB151" s="17">
        <v>292</v>
      </c>
      <c r="AC151" s="17">
        <v>327</v>
      </c>
      <c r="AD151" s="17">
        <v>292</v>
      </c>
      <c r="AE151" s="17">
        <v>500</v>
      </c>
      <c r="AF151" s="17">
        <v>133</v>
      </c>
      <c r="AG151" s="17">
        <v>100</v>
      </c>
      <c r="AH151" s="17">
        <v>101</v>
      </c>
      <c r="AI151" s="17">
        <v>100</v>
      </c>
      <c r="AJ151" s="17">
        <v>325</v>
      </c>
      <c r="AK151" s="17">
        <v>103</v>
      </c>
      <c r="AL151" s="17">
        <v>109</v>
      </c>
      <c r="AM151" s="17">
        <v>42</v>
      </c>
      <c r="AN151" s="17">
        <v>477</v>
      </c>
      <c r="AO151" s="17">
        <v>158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32">
        <v>6217</v>
      </c>
    </row>
    <row r="152" spans="1:47" ht="13.5" customHeight="1">
      <c r="A152" s="53"/>
      <c r="B152" s="55"/>
      <c r="C152" s="22" t="s">
        <v>66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32">
        <v>0</v>
      </c>
    </row>
    <row r="153" spans="1:47" ht="12.75">
      <c r="A153" s="15">
        <v>9</v>
      </c>
      <c r="B153" s="16" t="s">
        <v>67</v>
      </c>
      <c r="C153" s="16" t="s">
        <v>67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23</v>
      </c>
      <c r="V153" s="17">
        <v>115</v>
      </c>
      <c r="W153" s="17">
        <v>0</v>
      </c>
      <c r="X153" s="17">
        <v>0</v>
      </c>
      <c r="Y153" s="17">
        <v>0</v>
      </c>
      <c r="Z153" s="17">
        <v>108</v>
      </c>
      <c r="AA153" s="17">
        <v>0</v>
      </c>
      <c r="AB153" s="17">
        <v>11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21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77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32">
        <v>355</v>
      </c>
    </row>
    <row r="154" spans="1:47" ht="12.75">
      <c r="A154" s="18">
        <v>10</v>
      </c>
      <c r="B154" s="16" t="s">
        <v>68</v>
      </c>
      <c r="C154" s="16" t="s">
        <v>68</v>
      </c>
      <c r="D154" s="17">
        <v>0</v>
      </c>
      <c r="E154" s="17">
        <v>11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21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83</v>
      </c>
      <c r="U154" s="17">
        <v>0</v>
      </c>
      <c r="V154" s="17">
        <v>0</v>
      </c>
      <c r="W154" s="17">
        <v>6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16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32">
        <v>137</v>
      </c>
    </row>
    <row r="155" spans="1:47" ht="12.75">
      <c r="A155" s="21">
        <v>11</v>
      </c>
      <c r="B155" s="22" t="s">
        <v>69</v>
      </c>
      <c r="C155" s="22" t="s">
        <v>69</v>
      </c>
      <c r="D155" s="17">
        <v>0</v>
      </c>
      <c r="E155" s="17">
        <v>1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91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167</v>
      </c>
      <c r="U155" s="17">
        <v>348</v>
      </c>
      <c r="V155" s="17">
        <v>56</v>
      </c>
      <c r="W155" s="17">
        <v>71</v>
      </c>
      <c r="X155" s="17">
        <v>21</v>
      </c>
      <c r="Y155" s="17">
        <v>333</v>
      </c>
      <c r="Z155" s="17">
        <v>83</v>
      </c>
      <c r="AA155" s="17">
        <v>0</v>
      </c>
      <c r="AB155" s="17">
        <v>133</v>
      </c>
      <c r="AC155" s="17">
        <v>20</v>
      </c>
      <c r="AD155" s="17">
        <v>0</v>
      </c>
      <c r="AE155" s="17">
        <v>21</v>
      </c>
      <c r="AF155" s="17">
        <v>17</v>
      </c>
      <c r="AG155" s="17">
        <v>17</v>
      </c>
      <c r="AH155" s="17">
        <v>56</v>
      </c>
      <c r="AI155" s="17">
        <v>0</v>
      </c>
      <c r="AJ155" s="17">
        <v>113</v>
      </c>
      <c r="AK155" s="17">
        <v>0</v>
      </c>
      <c r="AL155" s="17">
        <v>0</v>
      </c>
      <c r="AM155" s="17">
        <v>41</v>
      </c>
      <c r="AN155" s="17">
        <v>189</v>
      </c>
      <c r="AO155" s="17">
        <v>25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32">
        <v>1803</v>
      </c>
    </row>
    <row r="156" spans="1:47" ht="12.75">
      <c r="A156" s="15">
        <v>12</v>
      </c>
      <c r="B156" s="16" t="s">
        <v>70</v>
      </c>
      <c r="C156" s="16" t="s">
        <v>70</v>
      </c>
      <c r="D156" s="17">
        <v>0</v>
      </c>
      <c r="E156" s="17">
        <v>0</v>
      </c>
      <c r="F156" s="17">
        <v>2</v>
      </c>
      <c r="G156" s="17">
        <v>0</v>
      </c>
      <c r="H156" s="17">
        <v>0</v>
      </c>
      <c r="I156" s="17">
        <v>0</v>
      </c>
      <c r="J156" s="17">
        <v>0</v>
      </c>
      <c r="K156" s="17">
        <v>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123</v>
      </c>
      <c r="U156" s="17">
        <v>15</v>
      </c>
      <c r="V156" s="17">
        <v>50</v>
      </c>
      <c r="W156" s="17">
        <v>8</v>
      </c>
      <c r="X156" s="17">
        <v>27</v>
      </c>
      <c r="Y156" s="17">
        <v>15</v>
      </c>
      <c r="Z156" s="17">
        <v>0</v>
      </c>
      <c r="AA156" s="17">
        <v>0</v>
      </c>
      <c r="AB156" s="17">
        <v>15</v>
      </c>
      <c r="AC156" s="17">
        <v>14</v>
      </c>
      <c r="AD156" s="17">
        <v>0</v>
      </c>
      <c r="AE156" s="17">
        <v>2</v>
      </c>
      <c r="AF156" s="17">
        <v>0</v>
      </c>
      <c r="AG156" s="17">
        <v>11</v>
      </c>
      <c r="AH156" s="17">
        <v>32</v>
      </c>
      <c r="AI156" s="17">
        <v>0</v>
      </c>
      <c r="AJ156" s="17">
        <v>24</v>
      </c>
      <c r="AK156" s="17">
        <v>16</v>
      </c>
      <c r="AL156" s="17">
        <v>8</v>
      </c>
      <c r="AM156" s="17">
        <v>18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32">
        <v>382</v>
      </c>
    </row>
    <row r="157" spans="1:47" ht="12.75">
      <c r="A157" s="15">
        <v>13</v>
      </c>
      <c r="B157" s="16" t="s">
        <v>71</v>
      </c>
      <c r="C157" s="16" t="s">
        <v>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55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133</v>
      </c>
      <c r="U157" s="17">
        <v>157</v>
      </c>
      <c r="V157" s="17">
        <v>62</v>
      </c>
      <c r="W157" s="17">
        <v>75</v>
      </c>
      <c r="X157" s="17">
        <v>23</v>
      </c>
      <c r="Y157" s="17">
        <v>333</v>
      </c>
      <c r="Z157" s="17">
        <v>0</v>
      </c>
      <c r="AA157" s="17">
        <v>0</v>
      </c>
      <c r="AB157" s="17">
        <v>37</v>
      </c>
      <c r="AC157" s="17">
        <v>62</v>
      </c>
      <c r="AD157" s="17">
        <v>145</v>
      </c>
      <c r="AE157" s="17">
        <v>26</v>
      </c>
      <c r="AF157" s="17">
        <v>30</v>
      </c>
      <c r="AG157" s="17">
        <v>69</v>
      </c>
      <c r="AH157" s="17">
        <v>23</v>
      </c>
      <c r="AI157" s="17">
        <v>33</v>
      </c>
      <c r="AJ157" s="17">
        <v>52</v>
      </c>
      <c r="AK157" s="17">
        <v>77</v>
      </c>
      <c r="AL157" s="17">
        <v>42</v>
      </c>
      <c r="AM157" s="17">
        <v>83</v>
      </c>
      <c r="AN157" s="17">
        <v>79</v>
      </c>
      <c r="AO157" s="17">
        <v>43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32">
        <v>1639</v>
      </c>
    </row>
    <row r="158" spans="1:47" ht="12.75">
      <c r="A158" s="18">
        <v>14</v>
      </c>
      <c r="B158" s="16" t="s">
        <v>72</v>
      </c>
      <c r="C158" s="16" t="s">
        <v>72</v>
      </c>
      <c r="D158" s="17">
        <v>0</v>
      </c>
      <c r="E158" s="17">
        <v>4</v>
      </c>
      <c r="F158" s="17">
        <v>8</v>
      </c>
      <c r="G158" s="17">
        <v>0</v>
      </c>
      <c r="H158" s="17">
        <v>0</v>
      </c>
      <c r="I158" s="17">
        <v>0</v>
      </c>
      <c r="J158" s="17">
        <v>22</v>
      </c>
      <c r="K158" s="17">
        <v>596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412</v>
      </c>
      <c r="U158" s="17">
        <v>542</v>
      </c>
      <c r="V158" s="17">
        <v>296</v>
      </c>
      <c r="W158" s="17">
        <v>250</v>
      </c>
      <c r="X158" s="17">
        <v>227</v>
      </c>
      <c r="Y158" s="17">
        <v>850</v>
      </c>
      <c r="Z158" s="17">
        <v>0</v>
      </c>
      <c r="AA158" s="17">
        <v>0</v>
      </c>
      <c r="AB158" s="17">
        <v>250</v>
      </c>
      <c r="AC158" s="17">
        <v>164</v>
      </c>
      <c r="AD158" s="17">
        <v>375</v>
      </c>
      <c r="AE158" s="17">
        <v>292</v>
      </c>
      <c r="AF158" s="17">
        <v>83</v>
      </c>
      <c r="AG158" s="17">
        <v>292</v>
      </c>
      <c r="AH158" s="17">
        <v>183</v>
      </c>
      <c r="AI158" s="17">
        <v>81</v>
      </c>
      <c r="AJ158" s="17">
        <v>250</v>
      </c>
      <c r="AK158" s="17">
        <v>78</v>
      </c>
      <c r="AL158" s="17">
        <v>37</v>
      </c>
      <c r="AM158" s="17">
        <v>83</v>
      </c>
      <c r="AN158" s="17">
        <v>233</v>
      </c>
      <c r="AO158" s="17">
        <v>65</v>
      </c>
      <c r="AP158" s="17">
        <v>0</v>
      </c>
      <c r="AQ158" s="17">
        <v>0</v>
      </c>
      <c r="AR158" s="17">
        <v>135</v>
      </c>
      <c r="AS158" s="17">
        <v>0</v>
      </c>
      <c r="AT158" s="17">
        <v>0</v>
      </c>
      <c r="AU158" s="32">
        <v>5808</v>
      </c>
    </row>
    <row r="159" spans="1:47" ht="30" customHeight="1">
      <c r="A159" s="21">
        <v>15</v>
      </c>
      <c r="B159" s="20" t="s">
        <v>73</v>
      </c>
      <c r="C159" s="20" t="s">
        <v>73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42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57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32">
        <v>99</v>
      </c>
    </row>
    <row r="160" spans="1:47" ht="12.75">
      <c r="A160" s="15">
        <v>16</v>
      </c>
      <c r="B160" s="16" t="s">
        <v>74</v>
      </c>
      <c r="C160" s="16" t="s">
        <v>74</v>
      </c>
      <c r="D160" s="17">
        <v>51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466</v>
      </c>
      <c r="L160" s="17">
        <v>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708</v>
      </c>
      <c r="U160" s="17">
        <v>2240</v>
      </c>
      <c r="V160" s="17">
        <v>1000</v>
      </c>
      <c r="W160" s="17">
        <v>1223</v>
      </c>
      <c r="X160" s="17">
        <v>192</v>
      </c>
      <c r="Y160" s="17">
        <v>1031</v>
      </c>
      <c r="Z160" s="17">
        <v>0</v>
      </c>
      <c r="AA160" s="17">
        <v>0</v>
      </c>
      <c r="AB160" s="17">
        <v>1125</v>
      </c>
      <c r="AC160" s="17">
        <v>0</v>
      </c>
      <c r="AD160" s="17">
        <v>2201</v>
      </c>
      <c r="AE160" s="17">
        <v>503</v>
      </c>
      <c r="AF160" s="17">
        <v>1125</v>
      </c>
      <c r="AG160" s="17">
        <v>738</v>
      </c>
      <c r="AH160" s="17">
        <v>0</v>
      </c>
      <c r="AI160" s="17">
        <v>743</v>
      </c>
      <c r="AJ160" s="17">
        <v>591</v>
      </c>
      <c r="AK160" s="17">
        <v>562</v>
      </c>
      <c r="AL160" s="17">
        <v>763</v>
      </c>
      <c r="AM160" s="17">
        <v>303</v>
      </c>
      <c r="AN160" s="17">
        <v>2917</v>
      </c>
      <c r="AO160" s="17">
        <v>881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32">
        <v>19371</v>
      </c>
    </row>
    <row r="161" spans="1:47" ht="12.75">
      <c r="A161" s="18">
        <v>18</v>
      </c>
      <c r="B161" s="22" t="s">
        <v>75</v>
      </c>
      <c r="C161" s="22" t="s">
        <v>75</v>
      </c>
      <c r="D161" s="17">
        <v>275</v>
      </c>
      <c r="E161" s="17">
        <v>225</v>
      </c>
      <c r="F161" s="17">
        <v>24</v>
      </c>
      <c r="G161" s="17">
        <v>0</v>
      </c>
      <c r="H161" s="17">
        <v>5</v>
      </c>
      <c r="I161" s="17">
        <v>0</v>
      </c>
      <c r="J161" s="17">
        <v>50</v>
      </c>
      <c r="K161" s="17">
        <v>1118</v>
      </c>
      <c r="L161" s="17">
        <v>46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1408</v>
      </c>
      <c r="U161" s="17">
        <v>650</v>
      </c>
      <c r="V161" s="17">
        <v>625</v>
      </c>
      <c r="W161" s="17">
        <v>625</v>
      </c>
      <c r="X161" s="17">
        <v>632</v>
      </c>
      <c r="Y161" s="17">
        <v>570</v>
      </c>
      <c r="Z161" s="17">
        <v>81</v>
      </c>
      <c r="AA161" s="17">
        <v>0</v>
      </c>
      <c r="AB161" s="17">
        <v>375</v>
      </c>
      <c r="AC161" s="17">
        <v>385</v>
      </c>
      <c r="AD161" s="17">
        <v>600</v>
      </c>
      <c r="AE161" s="17">
        <v>542</v>
      </c>
      <c r="AF161" s="17">
        <v>296</v>
      </c>
      <c r="AG161" s="17">
        <v>338</v>
      </c>
      <c r="AH161" s="17">
        <v>232</v>
      </c>
      <c r="AI161" s="17">
        <v>154</v>
      </c>
      <c r="AJ161" s="17">
        <v>433</v>
      </c>
      <c r="AK161" s="17">
        <v>313</v>
      </c>
      <c r="AL161" s="17">
        <v>233</v>
      </c>
      <c r="AM161" s="17">
        <v>317</v>
      </c>
      <c r="AN161" s="17">
        <v>450</v>
      </c>
      <c r="AO161" s="17">
        <v>110</v>
      </c>
      <c r="AP161" s="17">
        <v>24</v>
      </c>
      <c r="AQ161" s="17">
        <v>0</v>
      </c>
      <c r="AR161" s="17">
        <v>21</v>
      </c>
      <c r="AS161" s="17">
        <v>0</v>
      </c>
      <c r="AT161" s="17">
        <v>0</v>
      </c>
      <c r="AU161" s="32">
        <v>11157</v>
      </c>
    </row>
    <row r="162" spans="1:47" ht="12.75">
      <c r="A162" s="21">
        <v>19</v>
      </c>
      <c r="B162" s="22" t="s">
        <v>76</v>
      </c>
      <c r="C162" s="22" t="s">
        <v>76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32">
        <v>0</v>
      </c>
    </row>
    <row r="163" spans="1:47" ht="12.75">
      <c r="A163" s="15">
        <v>20</v>
      </c>
      <c r="B163" s="16" t="s">
        <v>77</v>
      </c>
      <c r="C163" s="16" t="s">
        <v>77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9</v>
      </c>
      <c r="J163" s="17">
        <v>16</v>
      </c>
      <c r="K163" s="17">
        <v>0</v>
      </c>
      <c r="L163" s="17">
        <v>41</v>
      </c>
      <c r="M163" s="17">
        <v>38</v>
      </c>
      <c r="N163" s="17">
        <v>26</v>
      </c>
      <c r="O163" s="17">
        <v>10</v>
      </c>
      <c r="P163" s="17">
        <v>41</v>
      </c>
      <c r="Q163" s="17">
        <v>333</v>
      </c>
      <c r="R163" s="17">
        <v>78</v>
      </c>
      <c r="S163" s="17">
        <v>10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25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102</v>
      </c>
      <c r="AO163" s="17">
        <v>0</v>
      </c>
      <c r="AP163" s="17">
        <v>0</v>
      </c>
      <c r="AQ163" s="17">
        <v>0</v>
      </c>
      <c r="AR163" s="17">
        <v>1</v>
      </c>
      <c r="AS163" s="17">
        <v>0</v>
      </c>
      <c r="AT163" s="17">
        <v>65</v>
      </c>
      <c r="AU163" s="32">
        <v>795</v>
      </c>
    </row>
    <row r="164" spans="1:47" ht="12.75">
      <c r="A164" s="15">
        <v>21</v>
      </c>
      <c r="B164" s="22" t="s">
        <v>78</v>
      </c>
      <c r="C164" s="22" t="s">
        <v>78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4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653</v>
      </c>
      <c r="V164" s="17">
        <v>0</v>
      </c>
      <c r="W164" s="17">
        <v>0</v>
      </c>
      <c r="X164" s="17">
        <v>0</v>
      </c>
      <c r="Y164" s="17">
        <v>130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1</v>
      </c>
      <c r="AF164" s="17">
        <v>0</v>
      </c>
      <c r="AG164" s="17">
        <v>30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56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32">
        <v>874</v>
      </c>
    </row>
    <row r="165" spans="1:47" ht="25.5">
      <c r="A165" s="18">
        <v>22</v>
      </c>
      <c r="B165" s="16" t="s">
        <v>79</v>
      </c>
      <c r="C165" s="16" t="s">
        <v>80</v>
      </c>
      <c r="D165" s="17">
        <v>0</v>
      </c>
      <c r="E165" s="17">
        <v>171</v>
      </c>
      <c r="F165" s="17">
        <v>184</v>
      </c>
      <c r="G165" s="17">
        <v>0</v>
      </c>
      <c r="H165" s="17">
        <v>0</v>
      </c>
      <c r="I165" s="17">
        <v>0</v>
      </c>
      <c r="J165" s="17">
        <v>0</v>
      </c>
      <c r="K165" s="17">
        <v>893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696</v>
      </c>
      <c r="U165" s="17">
        <v>2198</v>
      </c>
      <c r="V165" s="17">
        <v>0</v>
      </c>
      <c r="W165" s="17">
        <v>119</v>
      </c>
      <c r="X165" s="17">
        <v>1148</v>
      </c>
      <c r="Y165" s="17">
        <v>844</v>
      </c>
      <c r="Z165" s="17">
        <v>0</v>
      </c>
      <c r="AA165" s="17">
        <v>0</v>
      </c>
      <c r="AB165" s="17">
        <v>589</v>
      </c>
      <c r="AC165" s="17">
        <v>0</v>
      </c>
      <c r="AD165" s="17">
        <v>612</v>
      </c>
      <c r="AE165" s="17">
        <v>344</v>
      </c>
      <c r="AF165" s="17">
        <v>0</v>
      </c>
      <c r="AG165" s="17">
        <v>229</v>
      </c>
      <c r="AH165" s="17">
        <v>86</v>
      </c>
      <c r="AI165" s="17">
        <v>80</v>
      </c>
      <c r="AJ165" s="17">
        <v>421</v>
      </c>
      <c r="AK165" s="17">
        <v>84</v>
      </c>
      <c r="AL165" s="17">
        <v>308</v>
      </c>
      <c r="AM165" s="17">
        <v>229</v>
      </c>
      <c r="AN165" s="17">
        <v>283</v>
      </c>
      <c r="AO165" s="17">
        <v>469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32">
        <v>9987</v>
      </c>
    </row>
    <row r="166" spans="1:47" ht="12.75">
      <c r="A166" s="21">
        <v>23</v>
      </c>
      <c r="B166" s="16" t="s">
        <v>81</v>
      </c>
      <c r="C166" s="16" t="s">
        <v>81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</v>
      </c>
      <c r="K166" s="17">
        <v>276</v>
      </c>
      <c r="L166" s="17">
        <v>5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1012</v>
      </c>
      <c r="U166" s="17">
        <v>458</v>
      </c>
      <c r="V166" s="17">
        <v>250</v>
      </c>
      <c r="W166" s="17">
        <v>417</v>
      </c>
      <c r="X166" s="17">
        <v>27</v>
      </c>
      <c r="Y166" s="17">
        <v>233</v>
      </c>
      <c r="Z166" s="17">
        <v>0</v>
      </c>
      <c r="AA166" s="17">
        <v>0</v>
      </c>
      <c r="AB166" s="17">
        <v>208</v>
      </c>
      <c r="AC166" s="17">
        <v>161</v>
      </c>
      <c r="AD166" s="17">
        <v>417</v>
      </c>
      <c r="AE166" s="17">
        <v>500</v>
      </c>
      <c r="AF166" s="17">
        <v>125</v>
      </c>
      <c r="AG166" s="17">
        <v>74</v>
      </c>
      <c r="AH166" s="17">
        <v>120</v>
      </c>
      <c r="AI166" s="17">
        <v>36</v>
      </c>
      <c r="AJ166" s="17">
        <v>160</v>
      </c>
      <c r="AK166" s="17">
        <v>0</v>
      </c>
      <c r="AL166" s="17">
        <v>79</v>
      </c>
      <c r="AM166" s="17">
        <v>131</v>
      </c>
      <c r="AN166" s="17">
        <v>522</v>
      </c>
      <c r="AO166" s="17">
        <v>22</v>
      </c>
      <c r="AP166" s="17">
        <v>88</v>
      </c>
      <c r="AQ166" s="17">
        <v>0</v>
      </c>
      <c r="AR166" s="17">
        <v>1</v>
      </c>
      <c r="AS166" s="17">
        <v>1</v>
      </c>
      <c r="AT166" s="17">
        <v>0</v>
      </c>
      <c r="AU166" s="32">
        <v>5326</v>
      </c>
    </row>
    <row r="167" spans="1:47" ht="12.75">
      <c r="A167" s="15">
        <v>24</v>
      </c>
      <c r="B167" s="16" t="s">
        <v>82</v>
      </c>
      <c r="C167" s="16" t="s">
        <v>82</v>
      </c>
      <c r="D167" s="17">
        <v>0</v>
      </c>
      <c r="E167" s="17">
        <v>0</v>
      </c>
      <c r="F167" s="17">
        <v>0</v>
      </c>
      <c r="G167" s="17">
        <v>56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25</v>
      </c>
      <c r="U167" s="17">
        <v>16</v>
      </c>
      <c r="V167" s="17">
        <v>0</v>
      </c>
      <c r="W167" s="17">
        <v>0</v>
      </c>
      <c r="X167" s="17">
        <v>0</v>
      </c>
      <c r="Y167" s="17">
        <v>67</v>
      </c>
      <c r="Z167" s="17">
        <v>0</v>
      </c>
      <c r="AA167" s="17">
        <v>0</v>
      </c>
      <c r="AB167" s="17">
        <v>0</v>
      </c>
      <c r="AC167" s="17">
        <v>0</v>
      </c>
      <c r="AD167" s="17">
        <v>92</v>
      </c>
      <c r="AE167" s="17">
        <v>104</v>
      </c>
      <c r="AF167" s="17">
        <v>0</v>
      </c>
      <c r="AG167" s="17">
        <v>0</v>
      </c>
      <c r="AH167" s="17">
        <v>0</v>
      </c>
      <c r="AI167" s="17">
        <v>41</v>
      </c>
      <c r="AJ167" s="17">
        <v>39</v>
      </c>
      <c r="AK167" s="17">
        <v>0</v>
      </c>
      <c r="AL167" s="17">
        <v>0</v>
      </c>
      <c r="AM167" s="17">
        <v>0</v>
      </c>
      <c r="AN167" s="17">
        <v>40</v>
      </c>
      <c r="AO167" s="17">
        <v>0</v>
      </c>
      <c r="AP167" s="17">
        <v>0</v>
      </c>
      <c r="AQ167" s="17">
        <v>23</v>
      </c>
      <c r="AR167" s="17">
        <v>0</v>
      </c>
      <c r="AS167" s="17">
        <v>0</v>
      </c>
      <c r="AT167" s="17">
        <v>0</v>
      </c>
      <c r="AU167" s="32">
        <v>503</v>
      </c>
    </row>
    <row r="168" spans="1:47" ht="38.25">
      <c r="A168" s="15">
        <v>25</v>
      </c>
      <c r="B168" s="22" t="s">
        <v>83</v>
      </c>
      <c r="C168" s="22" t="s">
        <v>84</v>
      </c>
      <c r="D168" s="17">
        <v>79</v>
      </c>
      <c r="E168" s="17">
        <v>121</v>
      </c>
      <c r="F168" s="17">
        <v>9</v>
      </c>
      <c r="G168" s="17">
        <v>0</v>
      </c>
      <c r="H168" s="17">
        <v>0</v>
      </c>
      <c r="I168" s="17">
        <v>0</v>
      </c>
      <c r="J168" s="17">
        <v>46</v>
      </c>
      <c r="K168" s="17">
        <v>832</v>
      </c>
      <c r="L168" s="17">
        <v>17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558</v>
      </c>
      <c r="U168" s="17">
        <v>592</v>
      </c>
      <c r="V168" s="17">
        <v>627</v>
      </c>
      <c r="W168" s="17">
        <v>543</v>
      </c>
      <c r="X168" s="17">
        <v>583</v>
      </c>
      <c r="Y168" s="17">
        <v>537</v>
      </c>
      <c r="Z168" s="17">
        <v>175</v>
      </c>
      <c r="AA168" s="17">
        <v>0</v>
      </c>
      <c r="AB168" s="17">
        <v>250</v>
      </c>
      <c r="AC168" s="17">
        <v>463</v>
      </c>
      <c r="AD168" s="17">
        <v>542</v>
      </c>
      <c r="AE168" s="17">
        <v>546</v>
      </c>
      <c r="AF168" s="17">
        <v>344</v>
      </c>
      <c r="AG168" s="17">
        <v>167</v>
      </c>
      <c r="AH168" s="17">
        <v>187</v>
      </c>
      <c r="AI168" s="17">
        <v>188</v>
      </c>
      <c r="AJ168" s="17">
        <v>289</v>
      </c>
      <c r="AK168" s="17">
        <v>42</v>
      </c>
      <c r="AL168" s="17">
        <v>100</v>
      </c>
      <c r="AM168" s="17">
        <v>256</v>
      </c>
      <c r="AN168" s="17">
        <v>578</v>
      </c>
      <c r="AO168" s="17">
        <v>376</v>
      </c>
      <c r="AP168" s="17">
        <v>0</v>
      </c>
      <c r="AQ168" s="17">
        <v>0</v>
      </c>
      <c r="AR168" s="17">
        <v>2</v>
      </c>
      <c r="AS168" s="17">
        <v>0</v>
      </c>
      <c r="AT168" s="17">
        <v>0</v>
      </c>
      <c r="AU168" s="32">
        <v>9049</v>
      </c>
    </row>
    <row r="169" spans="1:47" ht="12.75">
      <c r="A169" s="18">
        <v>26</v>
      </c>
      <c r="B169" s="20" t="s">
        <v>85</v>
      </c>
      <c r="C169" s="20" t="s">
        <v>85</v>
      </c>
      <c r="D169" s="17">
        <v>258</v>
      </c>
      <c r="E169" s="17">
        <v>42</v>
      </c>
      <c r="F169" s="17">
        <v>14</v>
      </c>
      <c r="G169" s="17">
        <v>0</v>
      </c>
      <c r="H169" s="17">
        <v>0</v>
      </c>
      <c r="I169" s="17">
        <v>0</v>
      </c>
      <c r="J169" s="17">
        <v>184</v>
      </c>
      <c r="K169" s="17">
        <v>1066</v>
      </c>
      <c r="L169" s="17">
        <v>69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1587</v>
      </c>
      <c r="U169" s="17">
        <v>625</v>
      </c>
      <c r="V169" s="17">
        <v>480</v>
      </c>
      <c r="W169" s="17">
        <v>542</v>
      </c>
      <c r="X169" s="17">
        <v>863</v>
      </c>
      <c r="Y169" s="17">
        <v>767</v>
      </c>
      <c r="Z169" s="17">
        <v>72</v>
      </c>
      <c r="AA169" s="17">
        <v>19</v>
      </c>
      <c r="AB169" s="17">
        <v>375</v>
      </c>
      <c r="AC169" s="17">
        <v>771</v>
      </c>
      <c r="AD169" s="17">
        <v>625</v>
      </c>
      <c r="AE169" s="17">
        <v>917</v>
      </c>
      <c r="AF169" s="17">
        <v>542</v>
      </c>
      <c r="AG169" s="17">
        <v>115</v>
      </c>
      <c r="AH169" s="17">
        <v>279</v>
      </c>
      <c r="AI169" s="17">
        <v>55</v>
      </c>
      <c r="AJ169" s="17">
        <v>801</v>
      </c>
      <c r="AK169" s="17">
        <v>132</v>
      </c>
      <c r="AL169" s="17">
        <v>141</v>
      </c>
      <c r="AM169" s="17">
        <v>422</v>
      </c>
      <c r="AN169" s="17">
        <v>821</v>
      </c>
      <c r="AO169" s="17">
        <v>243</v>
      </c>
      <c r="AP169" s="17">
        <v>0</v>
      </c>
      <c r="AQ169" s="17">
        <v>0</v>
      </c>
      <c r="AR169" s="17">
        <v>26</v>
      </c>
      <c r="AS169" s="17">
        <v>0</v>
      </c>
      <c r="AT169" s="17">
        <v>0</v>
      </c>
      <c r="AU169" s="32">
        <v>12853</v>
      </c>
    </row>
    <row r="170" spans="1:47" ht="12.75">
      <c r="A170" s="21">
        <v>27</v>
      </c>
      <c r="B170" s="16" t="s">
        <v>86</v>
      </c>
      <c r="C170" s="16" t="s">
        <v>86</v>
      </c>
      <c r="D170" s="17">
        <v>356</v>
      </c>
      <c r="E170" s="17">
        <v>787</v>
      </c>
      <c r="F170" s="17">
        <v>295</v>
      </c>
      <c r="G170" s="17">
        <v>0</v>
      </c>
      <c r="H170" s="17">
        <v>1</v>
      </c>
      <c r="I170" s="17">
        <v>0</v>
      </c>
      <c r="J170" s="17">
        <v>0</v>
      </c>
      <c r="K170" s="17">
        <v>2410</v>
      </c>
      <c r="L170" s="17">
        <v>204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3456</v>
      </c>
      <c r="U170" s="17">
        <v>1711</v>
      </c>
      <c r="V170" s="17">
        <v>1386</v>
      </c>
      <c r="W170" s="17">
        <v>1318</v>
      </c>
      <c r="X170" s="17">
        <v>2026</v>
      </c>
      <c r="Y170" s="17">
        <v>2228</v>
      </c>
      <c r="Z170" s="17">
        <v>2030</v>
      </c>
      <c r="AA170" s="17">
        <v>0</v>
      </c>
      <c r="AB170" s="17">
        <v>900</v>
      </c>
      <c r="AC170" s="17">
        <v>1192</v>
      </c>
      <c r="AD170" s="17">
        <v>497</v>
      </c>
      <c r="AE170" s="17">
        <v>1223</v>
      </c>
      <c r="AF170" s="17">
        <v>917</v>
      </c>
      <c r="AG170" s="17">
        <v>649</v>
      </c>
      <c r="AH170" s="17">
        <v>879</v>
      </c>
      <c r="AI170" s="17">
        <v>424</v>
      </c>
      <c r="AJ170" s="17">
        <v>929</v>
      </c>
      <c r="AK170" s="17">
        <v>635</v>
      </c>
      <c r="AL170" s="17">
        <v>310</v>
      </c>
      <c r="AM170" s="17">
        <v>688</v>
      </c>
      <c r="AN170" s="17">
        <v>1450</v>
      </c>
      <c r="AO170" s="17">
        <v>786</v>
      </c>
      <c r="AP170" s="17">
        <v>0</v>
      </c>
      <c r="AQ170" s="17">
        <v>0</v>
      </c>
      <c r="AR170" s="17">
        <v>1</v>
      </c>
      <c r="AS170" s="17">
        <v>0</v>
      </c>
      <c r="AT170" s="17">
        <v>0</v>
      </c>
      <c r="AU170" s="32">
        <v>29688</v>
      </c>
    </row>
    <row r="171" spans="1:47" ht="12.75">
      <c r="A171" s="15">
        <v>28</v>
      </c>
      <c r="B171" s="20" t="s">
        <v>87</v>
      </c>
      <c r="C171" s="20" t="s">
        <v>87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99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167</v>
      </c>
      <c r="U171" s="17">
        <v>65</v>
      </c>
      <c r="V171" s="17">
        <v>0</v>
      </c>
      <c r="W171" s="17">
        <v>0</v>
      </c>
      <c r="X171" s="17">
        <v>0</v>
      </c>
      <c r="Y171" s="17">
        <v>50</v>
      </c>
      <c r="Z171" s="17">
        <v>0</v>
      </c>
      <c r="AA171" s="17">
        <v>0</v>
      </c>
      <c r="AB171" s="17">
        <v>0</v>
      </c>
      <c r="AC171" s="17">
        <v>22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30</v>
      </c>
      <c r="AK171" s="17">
        <v>0</v>
      </c>
      <c r="AL171" s="17">
        <v>0</v>
      </c>
      <c r="AM171" s="17">
        <v>0</v>
      </c>
      <c r="AN171" s="17">
        <v>28</v>
      </c>
      <c r="AO171" s="17">
        <v>0</v>
      </c>
      <c r="AP171" s="17">
        <v>0</v>
      </c>
      <c r="AQ171" s="17">
        <v>0</v>
      </c>
      <c r="AR171" s="17">
        <v>3</v>
      </c>
      <c r="AS171" s="17">
        <v>0</v>
      </c>
      <c r="AT171" s="17">
        <v>0</v>
      </c>
      <c r="AU171" s="32">
        <v>464</v>
      </c>
    </row>
    <row r="172" spans="1:47" ht="12.75">
      <c r="A172" s="15">
        <v>29</v>
      </c>
      <c r="B172" s="16" t="s">
        <v>88</v>
      </c>
      <c r="C172" s="16" t="s">
        <v>88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167</v>
      </c>
      <c r="U172" s="17">
        <v>0</v>
      </c>
      <c r="V172" s="17">
        <v>0</v>
      </c>
      <c r="W172" s="17">
        <v>77</v>
      </c>
      <c r="X172" s="17">
        <v>0</v>
      </c>
      <c r="Y172" s="17">
        <v>0</v>
      </c>
      <c r="Z172" s="17">
        <v>10</v>
      </c>
      <c r="AA172" s="17">
        <v>0</v>
      </c>
      <c r="AB172" s="17">
        <v>0</v>
      </c>
      <c r="AC172" s="17">
        <v>27</v>
      </c>
      <c r="AD172" s="17">
        <v>0</v>
      </c>
      <c r="AE172" s="17">
        <v>0</v>
      </c>
      <c r="AF172" s="17">
        <v>0</v>
      </c>
      <c r="AG172" s="17">
        <v>0</v>
      </c>
      <c r="AH172" s="17">
        <v>60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3</v>
      </c>
      <c r="AS172" s="17">
        <v>0</v>
      </c>
      <c r="AT172" s="17">
        <v>0</v>
      </c>
      <c r="AU172" s="32">
        <v>344</v>
      </c>
    </row>
    <row r="173" spans="1:47" ht="12.75">
      <c r="A173" s="18">
        <v>30</v>
      </c>
      <c r="B173" s="16" t="s">
        <v>89</v>
      </c>
      <c r="C173" s="16" t="s">
        <v>89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2</v>
      </c>
      <c r="AS173" s="17">
        <v>0</v>
      </c>
      <c r="AT173" s="17">
        <v>0</v>
      </c>
      <c r="AU173" s="32">
        <v>2</v>
      </c>
    </row>
    <row r="174" spans="1:47" ht="12.75">
      <c r="A174" s="21">
        <v>31</v>
      </c>
      <c r="B174" s="16" t="s">
        <v>90</v>
      </c>
      <c r="C174" s="16" t="s">
        <v>91</v>
      </c>
      <c r="D174" s="17">
        <v>7</v>
      </c>
      <c r="E174" s="17">
        <v>2</v>
      </c>
      <c r="F174" s="17">
        <v>0</v>
      </c>
      <c r="G174" s="17">
        <v>362</v>
      </c>
      <c r="H174" s="17">
        <v>0</v>
      </c>
      <c r="I174" s="17">
        <v>0</v>
      </c>
      <c r="J174" s="17">
        <v>0</v>
      </c>
      <c r="K174" s="17">
        <v>507</v>
      </c>
      <c r="L174" s="17">
        <v>18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267</v>
      </c>
      <c r="U174" s="17">
        <v>685</v>
      </c>
      <c r="V174" s="17">
        <v>314</v>
      </c>
      <c r="W174" s="17">
        <v>164</v>
      </c>
      <c r="X174" s="17">
        <v>115</v>
      </c>
      <c r="Y174" s="17">
        <v>0</v>
      </c>
      <c r="Z174" s="17">
        <v>0</v>
      </c>
      <c r="AA174" s="17">
        <v>0</v>
      </c>
      <c r="AB174" s="17">
        <v>340</v>
      </c>
      <c r="AC174" s="17">
        <v>0</v>
      </c>
      <c r="AD174" s="17">
        <v>375</v>
      </c>
      <c r="AE174" s="17">
        <v>703</v>
      </c>
      <c r="AF174" s="17">
        <v>568</v>
      </c>
      <c r="AG174" s="17">
        <v>133</v>
      </c>
      <c r="AH174" s="17">
        <v>208</v>
      </c>
      <c r="AI174" s="17">
        <v>452</v>
      </c>
      <c r="AJ174" s="17">
        <v>218</v>
      </c>
      <c r="AK174" s="17">
        <v>200</v>
      </c>
      <c r="AL174" s="17">
        <v>47</v>
      </c>
      <c r="AM174" s="17">
        <v>236</v>
      </c>
      <c r="AN174" s="17">
        <v>17</v>
      </c>
      <c r="AO174" s="17">
        <v>109</v>
      </c>
      <c r="AP174" s="17">
        <v>0</v>
      </c>
      <c r="AQ174" s="17">
        <v>0</v>
      </c>
      <c r="AR174" s="17">
        <v>0</v>
      </c>
      <c r="AS174" s="17">
        <v>0</v>
      </c>
      <c r="AT174" s="17">
        <v>0</v>
      </c>
      <c r="AU174" s="32">
        <v>6047</v>
      </c>
    </row>
    <row r="175" spans="1:47" ht="12.75">
      <c r="A175" s="15">
        <v>32</v>
      </c>
      <c r="B175" s="16" t="s">
        <v>92</v>
      </c>
      <c r="C175" s="16" t="s">
        <v>92</v>
      </c>
      <c r="D175" s="17">
        <v>0</v>
      </c>
      <c r="E175" s="17">
        <v>17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315</v>
      </c>
      <c r="L175" s="17">
        <v>4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104</v>
      </c>
      <c r="U175" s="17">
        <v>223</v>
      </c>
      <c r="V175" s="17">
        <v>56</v>
      </c>
      <c r="W175" s="17">
        <v>42</v>
      </c>
      <c r="X175" s="17">
        <v>24</v>
      </c>
      <c r="Y175" s="17">
        <v>358</v>
      </c>
      <c r="Z175" s="17">
        <v>0</v>
      </c>
      <c r="AA175" s="17">
        <v>0</v>
      </c>
      <c r="AB175" s="17">
        <v>28</v>
      </c>
      <c r="AC175" s="17">
        <v>25</v>
      </c>
      <c r="AD175" s="17">
        <v>60</v>
      </c>
      <c r="AE175" s="17">
        <v>12</v>
      </c>
      <c r="AF175" s="17">
        <v>0</v>
      </c>
      <c r="AG175" s="17">
        <v>52</v>
      </c>
      <c r="AH175" s="17">
        <v>72</v>
      </c>
      <c r="AI175" s="17">
        <v>69</v>
      </c>
      <c r="AJ175" s="17">
        <v>84</v>
      </c>
      <c r="AK175" s="17">
        <v>49</v>
      </c>
      <c r="AL175" s="17">
        <v>0</v>
      </c>
      <c r="AM175" s="17">
        <v>46</v>
      </c>
      <c r="AN175" s="17">
        <v>355</v>
      </c>
      <c r="AO175" s="17">
        <v>10</v>
      </c>
      <c r="AP175" s="17">
        <v>0</v>
      </c>
      <c r="AQ175" s="17">
        <v>20</v>
      </c>
      <c r="AR175" s="17">
        <v>0</v>
      </c>
      <c r="AS175" s="17">
        <v>0</v>
      </c>
      <c r="AT175" s="17">
        <v>0</v>
      </c>
      <c r="AU175" s="32">
        <v>2025</v>
      </c>
    </row>
    <row r="176" spans="1:47" ht="12.75">
      <c r="A176" s="15">
        <v>33</v>
      </c>
      <c r="B176" s="16" t="s">
        <v>93</v>
      </c>
      <c r="C176" s="16" t="s">
        <v>93</v>
      </c>
      <c r="D176" s="17">
        <v>0</v>
      </c>
      <c r="E176" s="17">
        <v>7</v>
      </c>
      <c r="F176" s="17">
        <v>0</v>
      </c>
      <c r="G176" s="17">
        <v>582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1157</v>
      </c>
      <c r="U176" s="17">
        <v>1302</v>
      </c>
      <c r="V176" s="17">
        <v>20</v>
      </c>
      <c r="W176" s="17">
        <v>0</v>
      </c>
      <c r="X176" s="17">
        <v>460</v>
      </c>
      <c r="Y176" s="17">
        <v>978</v>
      </c>
      <c r="Z176" s="17">
        <v>0</v>
      </c>
      <c r="AA176" s="17">
        <v>0</v>
      </c>
      <c r="AB176" s="17">
        <v>116</v>
      </c>
      <c r="AC176" s="17">
        <v>486</v>
      </c>
      <c r="AD176" s="17">
        <v>250</v>
      </c>
      <c r="AE176" s="17">
        <v>250</v>
      </c>
      <c r="AF176" s="17">
        <v>0</v>
      </c>
      <c r="AG176" s="17">
        <v>312</v>
      </c>
      <c r="AH176" s="17">
        <v>0</v>
      </c>
      <c r="AI176" s="17">
        <v>207</v>
      </c>
      <c r="AJ176" s="17">
        <v>1088</v>
      </c>
      <c r="AK176" s="17">
        <v>73</v>
      </c>
      <c r="AL176" s="17">
        <v>94</v>
      </c>
      <c r="AM176" s="17">
        <v>125</v>
      </c>
      <c r="AN176" s="17">
        <v>0</v>
      </c>
      <c r="AO176" s="17">
        <v>218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32">
        <v>7725</v>
      </c>
    </row>
    <row r="177" spans="1:47" ht="12.75">
      <c r="A177" s="18">
        <v>34</v>
      </c>
      <c r="B177" s="16" t="s">
        <v>94</v>
      </c>
      <c r="C177" s="16" t="s">
        <v>94</v>
      </c>
      <c r="D177" s="17">
        <v>79</v>
      </c>
      <c r="E177" s="17">
        <v>0</v>
      </c>
      <c r="F177" s="17">
        <v>0</v>
      </c>
      <c r="G177" s="17">
        <v>74</v>
      </c>
      <c r="H177" s="17">
        <v>0</v>
      </c>
      <c r="I177" s="17">
        <v>0</v>
      </c>
      <c r="J177" s="17">
        <v>58</v>
      </c>
      <c r="K177" s="17">
        <v>630</v>
      </c>
      <c r="L177" s="17">
        <v>19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667</v>
      </c>
      <c r="U177" s="17">
        <v>336</v>
      </c>
      <c r="V177" s="17">
        <v>207</v>
      </c>
      <c r="W177" s="17">
        <v>15</v>
      </c>
      <c r="X177" s="17">
        <v>535</v>
      </c>
      <c r="Y177" s="17">
        <v>566</v>
      </c>
      <c r="Z177" s="17">
        <v>0</v>
      </c>
      <c r="AA177" s="17">
        <v>0</v>
      </c>
      <c r="AB177" s="17">
        <v>138</v>
      </c>
      <c r="AC177" s="17">
        <v>425</v>
      </c>
      <c r="AD177" s="17">
        <v>558</v>
      </c>
      <c r="AE177" s="17">
        <v>529</v>
      </c>
      <c r="AF177" s="17">
        <v>375</v>
      </c>
      <c r="AG177" s="17">
        <v>250</v>
      </c>
      <c r="AH177" s="17">
        <v>472</v>
      </c>
      <c r="AI177" s="17">
        <v>73</v>
      </c>
      <c r="AJ177" s="17">
        <v>334</v>
      </c>
      <c r="AK177" s="17">
        <v>180</v>
      </c>
      <c r="AL177" s="17">
        <v>152</v>
      </c>
      <c r="AM177" s="17">
        <v>415</v>
      </c>
      <c r="AN177" s="17">
        <v>1292</v>
      </c>
      <c r="AO177" s="17">
        <v>139</v>
      </c>
      <c r="AP177" s="17">
        <v>0</v>
      </c>
      <c r="AQ177" s="17">
        <v>0</v>
      </c>
      <c r="AR177" s="17">
        <v>144</v>
      </c>
      <c r="AS177" s="17">
        <v>0</v>
      </c>
      <c r="AT177" s="17">
        <v>0</v>
      </c>
      <c r="AU177" s="32">
        <v>8662</v>
      </c>
    </row>
    <row r="178" spans="1:47" ht="12.75">
      <c r="A178" s="21">
        <v>35</v>
      </c>
      <c r="B178" s="16" t="s">
        <v>95</v>
      </c>
      <c r="C178" s="16" t="s">
        <v>95</v>
      </c>
      <c r="D178" s="17">
        <v>0</v>
      </c>
      <c r="E178" s="17">
        <v>20</v>
      </c>
      <c r="F178" s="17">
        <v>0</v>
      </c>
      <c r="G178" s="17">
        <v>75</v>
      </c>
      <c r="H178" s="17">
        <v>0</v>
      </c>
      <c r="I178" s="17">
        <v>0</v>
      </c>
      <c r="J178" s="17">
        <v>2</v>
      </c>
      <c r="K178" s="17">
        <v>28</v>
      </c>
      <c r="L178" s="17">
        <v>17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233</v>
      </c>
      <c r="U178" s="17">
        <v>673</v>
      </c>
      <c r="V178" s="17">
        <v>72</v>
      </c>
      <c r="W178" s="17">
        <v>0</v>
      </c>
      <c r="X178" s="17">
        <v>112</v>
      </c>
      <c r="Y178" s="17">
        <v>75</v>
      </c>
      <c r="Z178" s="17">
        <v>0</v>
      </c>
      <c r="AA178" s="17">
        <v>0</v>
      </c>
      <c r="AB178" s="17">
        <v>7</v>
      </c>
      <c r="AC178" s="17">
        <v>97</v>
      </c>
      <c r="AD178" s="17">
        <v>375</v>
      </c>
      <c r="AE178" s="17">
        <v>417</v>
      </c>
      <c r="AF178" s="17">
        <v>129</v>
      </c>
      <c r="AG178" s="17">
        <v>135</v>
      </c>
      <c r="AH178" s="17">
        <v>121</v>
      </c>
      <c r="AI178" s="17">
        <v>42</v>
      </c>
      <c r="AJ178" s="17">
        <v>176</v>
      </c>
      <c r="AK178" s="17">
        <v>28</v>
      </c>
      <c r="AL178" s="17">
        <v>0</v>
      </c>
      <c r="AM178" s="17">
        <v>95</v>
      </c>
      <c r="AN178" s="17">
        <v>108</v>
      </c>
      <c r="AO178" s="17">
        <v>0</v>
      </c>
      <c r="AP178" s="17">
        <v>0</v>
      </c>
      <c r="AQ178" s="17">
        <v>0</v>
      </c>
      <c r="AR178" s="17">
        <v>7</v>
      </c>
      <c r="AS178" s="17">
        <v>0</v>
      </c>
      <c r="AT178" s="17">
        <v>0</v>
      </c>
      <c r="AU178" s="32">
        <v>3044</v>
      </c>
    </row>
    <row r="179" spans="1:47" ht="25.5">
      <c r="A179" s="15">
        <v>36</v>
      </c>
      <c r="B179" s="16" t="s">
        <v>96</v>
      </c>
      <c r="C179" s="16" t="s">
        <v>96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3</v>
      </c>
      <c r="AS179" s="17">
        <v>0</v>
      </c>
      <c r="AT179" s="17">
        <v>0</v>
      </c>
      <c r="AU179" s="32">
        <v>3</v>
      </c>
    </row>
    <row r="180" spans="1:47" ht="12.75">
      <c r="A180" s="15">
        <v>37</v>
      </c>
      <c r="B180" s="16" t="s">
        <v>97</v>
      </c>
      <c r="C180" s="16" t="s">
        <v>97</v>
      </c>
      <c r="D180" s="17">
        <v>389</v>
      </c>
      <c r="E180" s="17">
        <v>412</v>
      </c>
      <c r="F180" s="17">
        <v>155</v>
      </c>
      <c r="G180" s="17">
        <v>0</v>
      </c>
      <c r="H180" s="17">
        <v>0</v>
      </c>
      <c r="I180" s="17">
        <v>0</v>
      </c>
      <c r="J180" s="17">
        <v>276</v>
      </c>
      <c r="K180" s="17">
        <v>4363</v>
      </c>
      <c r="L180" s="17">
        <v>108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4589</v>
      </c>
      <c r="U180" s="17">
        <v>2633</v>
      </c>
      <c r="V180" s="17">
        <v>3064</v>
      </c>
      <c r="W180" s="17">
        <v>1224</v>
      </c>
      <c r="X180" s="17">
        <v>4523</v>
      </c>
      <c r="Y180" s="17">
        <v>2474</v>
      </c>
      <c r="Z180" s="17">
        <v>0</v>
      </c>
      <c r="AA180" s="17">
        <v>30</v>
      </c>
      <c r="AB180" s="17">
        <v>1248</v>
      </c>
      <c r="AC180" s="17">
        <v>3346</v>
      </c>
      <c r="AD180" s="17">
        <v>1851</v>
      </c>
      <c r="AE180" s="17">
        <v>1739</v>
      </c>
      <c r="AF180" s="17">
        <v>2022</v>
      </c>
      <c r="AG180" s="17">
        <v>1532</v>
      </c>
      <c r="AH180" s="17">
        <v>1057</v>
      </c>
      <c r="AI180" s="17">
        <v>600</v>
      </c>
      <c r="AJ180" s="17">
        <v>1979</v>
      </c>
      <c r="AK180" s="17">
        <v>647</v>
      </c>
      <c r="AL180" s="17">
        <v>777</v>
      </c>
      <c r="AM180" s="17">
        <v>917</v>
      </c>
      <c r="AN180" s="17">
        <v>1363</v>
      </c>
      <c r="AO180" s="17">
        <v>1054</v>
      </c>
      <c r="AP180" s="17">
        <v>0</v>
      </c>
      <c r="AQ180" s="17">
        <v>0</v>
      </c>
      <c r="AR180" s="17">
        <v>2</v>
      </c>
      <c r="AS180" s="17">
        <v>0</v>
      </c>
      <c r="AT180" s="17">
        <v>0</v>
      </c>
      <c r="AU180" s="32">
        <v>44374</v>
      </c>
    </row>
    <row r="181" spans="1:47" ht="12.75">
      <c r="A181" s="18">
        <v>38</v>
      </c>
      <c r="B181" s="16" t="s">
        <v>98</v>
      </c>
      <c r="C181" s="16" t="s">
        <v>98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3</v>
      </c>
      <c r="AS181" s="17">
        <v>0</v>
      </c>
      <c r="AT181" s="17">
        <v>0</v>
      </c>
      <c r="AU181" s="32">
        <v>3</v>
      </c>
    </row>
    <row r="182" spans="1:47" ht="12.75">
      <c r="A182" s="21">
        <v>39</v>
      </c>
      <c r="B182" s="16" t="s">
        <v>99</v>
      </c>
      <c r="C182" s="16" t="s">
        <v>99</v>
      </c>
      <c r="D182" s="17">
        <v>0</v>
      </c>
      <c r="E182" s="17">
        <v>1</v>
      </c>
      <c r="F182" s="17">
        <v>11</v>
      </c>
      <c r="G182" s="17">
        <v>0</v>
      </c>
      <c r="H182" s="17">
        <v>0</v>
      </c>
      <c r="I182" s="17">
        <v>0</v>
      </c>
      <c r="J182" s="17">
        <v>64</v>
      </c>
      <c r="K182" s="17">
        <v>956</v>
      </c>
      <c r="L182" s="17">
        <v>25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725</v>
      </c>
      <c r="U182" s="17">
        <v>578</v>
      </c>
      <c r="V182" s="17">
        <v>525</v>
      </c>
      <c r="W182" s="17">
        <v>385</v>
      </c>
      <c r="X182" s="17">
        <v>437</v>
      </c>
      <c r="Y182" s="17">
        <v>764</v>
      </c>
      <c r="Z182" s="17">
        <v>142</v>
      </c>
      <c r="AA182" s="17">
        <v>0</v>
      </c>
      <c r="AB182" s="17">
        <v>259</v>
      </c>
      <c r="AC182" s="17">
        <v>344</v>
      </c>
      <c r="AD182" s="17">
        <v>699</v>
      </c>
      <c r="AE182" s="17">
        <v>208</v>
      </c>
      <c r="AF182" s="17">
        <v>270</v>
      </c>
      <c r="AG182" s="17">
        <v>292</v>
      </c>
      <c r="AH182" s="17">
        <v>141</v>
      </c>
      <c r="AI182" s="17">
        <v>101</v>
      </c>
      <c r="AJ182" s="17">
        <v>125</v>
      </c>
      <c r="AK182" s="17">
        <v>27</v>
      </c>
      <c r="AL182" s="17">
        <v>99</v>
      </c>
      <c r="AM182" s="17">
        <v>241</v>
      </c>
      <c r="AN182" s="17">
        <v>251</v>
      </c>
      <c r="AO182" s="17">
        <v>221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32">
        <v>7891</v>
      </c>
    </row>
    <row r="183" spans="1:47" ht="12.75">
      <c r="A183" s="15">
        <v>40</v>
      </c>
      <c r="B183" s="16" t="s">
        <v>100</v>
      </c>
      <c r="C183" s="16" t="s">
        <v>100</v>
      </c>
      <c r="D183" s="17">
        <v>0</v>
      </c>
      <c r="E183" s="17">
        <v>6</v>
      </c>
      <c r="F183" s="17">
        <v>0</v>
      </c>
      <c r="G183" s="17">
        <v>0</v>
      </c>
      <c r="H183" s="17">
        <v>0</v>
      </c>
      <c r="I183" s="17">
        <v>0</v>
      </c>
      <c r="J183" s="17">
        <v>50</v>
      </c>
      <c r="K183" s="17">
        <v>460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417</v>
      </c>
      <c r="U183" s="17">
        <v>403</v>
      </c>
      <c r="V183" s="17">
        <v>167</v>
      </c>
      <c r="W183" s="17">
        <v>192</v>
      </c>
      <c r="X183" s="17">
        <v>158</v>
      </c>
      <c r="Y183" s="17">
        <v>400</v>
      </c>
      <c r="Z183" s="17">
        <v>0</v>
      </c>
      <c r="AA183" s="17">
        <v>0</v>
      </c>
      <c r="AB183" s="17">
        <v>122</v>
      </c>
      <c r="AC183" s="17">
        <v>169</v>
      </c>
      <c r="AD183" s="17">
        <v>625</v>
      </c>
      <c r="AE183" s="17">
        <v>133</v>
      </c>
      <c r="AF183" s="17">
        <v>167</v>
      </c>
      <c r="AG183" s="17">
        <v>0</v>
      </c>
      <c r="AH183" s="17">
        <v>209</v>
      </c>
      <c r="AI183" s="17">
        <v>0</v>
      </c>
      <c r="AJ183" s="17">
        <v>169</v>
      </c>
      <c r="AK183" s="17">
        <v>25</v>
      </c>
      <c r="AL183" s="17">
        <v>0</v>
      </c>
      <c r="AM183" s="17">
        <v>122</v>
      </c>
      <c r="AN183" s="17">
        <v>249</v>
      </c>
      <c r="AO183" s="17">
        <v>129</v>
      </c>
      <c r="AP183" s="17">
        <v>0</v>
      </c>
      <c r="AQ183" s="17">
        <v>0</v>
      </c>
      <c r="AR183" s="17">
        <v>7</v>
      </c>
      <c r="AS183" s="17">
        <v>0</v>
      </c>
      <c r="AT183" s="17">
        <v>0</v>
      </c>
      <c r="AU183" s="32">
        <v>4379</v>
      </c>
    </row>
    <row r="184" spans="1:47" ht="12.75">
      <c r="A184" s="15"/>
      <c r="B184" s="16" t="s">
        <v>101</v>
      </c>
      <c r="C184" s="16" t="s">
        <v>102</v>
      </c>
      <c r="D184" s="17">
        <v>82</v>
      </c>
      <c r="E184" s="17">
        <v>29</v>
      </c>
      <c r="F184" s="17">
        <v>8</v>
      </c>
      <c r="G184" s="17">
        <v>0</v>
      </c>
      <c r="H184" s="17">
        <v>0</v>
      </c>
      <c r="I184" s="17">
        <v>0</v>
      </c>
      <c r="J184" s="17">
        <v>125</v>
      </c>
      <c r="K184" s="17">
        <v>685</v>
      </c>
      <c r="L184" s="17">
        <v>74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850</v>
      </c>
      <c r="U184" s="17">
        <v>1223</v>
      </c>
      <c r="V184" s="17">
        <v>207</v>
      </c>
      <c r="W184" s="17">
        <v>392</v>
      </c>
      <c r="X184" s="17">
        <v>217</v>
      </c>
      <c r="Y184" s="17">
        <v>394</v>
      </c>
      <c r="Z184" s="17">
        <v>0</v>
      </c>
      <c r="AA184" s="17">
        <v>0</v>
      </c>
      <c r="AB184" s="17">
        <v>351</v>
      </c>
      <c r="AC184" s="17">
        <v>105</v>
      </c>
      <c r="AD184" s="17">
        <v>874</v>
      </c>
      <c r="AE184" s="17">
        <v>378</v>
      </c>
      <c r="AF184" s="17">
        <v>354</v>
      </c>
      <c r="AG184" s="17">
        <v>228</v>
      </c>
      <c r="AH184" s="17">
        <v>135</v>
      </c>
      <c r="AI184" s="17">
        <v>62</v>
      </c>
      <c r="AJ184" s="17">
        <v>435</v>
      </c>
      <c r="AK184" s="17">
        <v>142</v>
      </c>
      <c r="AL184" s="17">
        <v>115</v>
      </c>
      <c r="AM184" s="17">
        <v>167</v>
      </c>
      <c r="AN184" s="17">
        <v>732</v>
      </c>
      <c r="AO184" s="17">
        <v>426</v>
      </c>
      <c r="AP184" s="17">
        <v>0</v>
      </c>
      <c r="AQ184" s="17">
        <v>0</v>
      </c>
      <c r="AR184" s="17">
        <v>4</v>
      </c>
      <c r="AS184" s="17">
        <v>0</v>
      </c>
      <c r="AT184" s="17">
        <v>0</v>
      </c>
      <c r="AU184" s="32">
        <v>8794</v>
      </c>
    </row>
    <row r="185" spans="1:47" ht="12.75">
      <c r="A185" s="15">
        <v>41</v>
      </c>
      <c r="B185" s="16" t="s">
        <v>103</v>
      </c>
      <c r="C185" s="16" t="s">
        <v>103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10</v>
      </c>
      <c r="AS185" s="17">
        <v>0</v>
      </c>
      <c r="AT185" s="17">
        <v>0</v>
      </c>
      <c r="AU185" s="32">
        <v>10</v>
      </c>
    </row>
    <row r="186" spans="1:47" ht="12.75">
      <c r="A186" s="18">
        <v>42</v>
      </c>
      <c r="B186" s="16" t="s">
        <v>104</v>
      </c>
      <c r="C186" s="16" t="s">
        <v>104</v>
      </c>
      <c r="D186" s="17">
        <v>0</v>
      </c>
      <c r="E186" s="17">
        <v>65</v>
      </c>
      <c r="F186" s="17">
        <v>27</v>
      </c>
      <c r="G186" s="17">
        <v>0</v>
      </c>
      <c r="H186" s="17">
        <v>4</v>
      </c>
      <c r="I186" s="17">
        <v>0</v>
      </c>
      <c r="J186" s="17">
        <v>0</v>
      </c>
      <c r="K186" s="17">
        <v>409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867</v>
      </c>
      <c r="U186" s="17">
        <v>421</v>
      </c>
      <c r="V186" s="17">
        <v>461</v>
      </c>
      <c r="W186" s="17">
        <v>346</v>
      </c>
      <c r="X186" s="17">
        <v>167</v>
      </c>
      <c r="Y186" s="17">
        <v>328</v>
      </c>
      <c r="Z186" s="17">
        <v>0</v>
      </c>
      <c r="AA186" s="17">
        <v>0</v>
      </c>
      <c r="AB186" s="17">
        <v>225</v>
      </c>
      <c r="AC186" s="17">
        <v>214</v>
      </c>
      <c r="AD186" s="17">
        <v>174</v>
      </c>
      <c r="AE186" s="17">
        <v>158</v>
      </c>
      <c r="AF186" s="17">
        <v>156</v>
      </c>
      <c r="AG186" s="17">
        <v>172</v>
      </c>
      <c r="AH186" s="17">
        <v>192</v>
      </c>
      <c r="AI186" s="17">
        <v>116</v>
      </c>
      <c r="AJ186" s="17">
        <v>121</v>
      </c>
      <c r="AK186" s="17">
        <v>100</v>
      </c>
      <c r="AL186" s="17">
        <v>75</v>
      </c>
      <c r="AM186" s="17">
        <v>108</v>
      </c>
      <c r="AN186" s="17">
        <v>436</v>
      </c>
      <c r="AO186" s="17">
        <v>328</v>
      </c>
      <c r="AP186" s="17">
        <v>0</v>
      </c>
      <c r="AQ186" s="17">
        <v>0</v>
      </c>
      <c r="AR186" s="17">
        <v>1</v>
      </c>
      <c r="AS186" s="17">
        <v>0</v>
      </c>
      <c r="AT186" s="17">
        <v>0</v>
      </c>
      <c r="AU186" s="32">
        <v>5671</v>
      </c>
    </row>
    <row r="187" spans="1:47" ht="12.75">
      <c r="A187" s="37" t="s">
        <v>105</v>
      </c>
      <c r="B187" s="38"/>
      <c r="C187" s="39"/>
      <c r="D187" s="24">
        <v>1817</v>
      </c>
      <c r="E187" s="24">
        <v>2451</v>
      </c>
      <c r="F187" s="24">
        <v>776</v>
      </c>
      <c r="G187" s="24">
        <v>1149</v>
      </c>
      <c r="H187" s="24">
        <v>13</v>
      </c>
      <c r="I187" s="24">
        <v>9</v>
      </c>
      <c r="J187" s="24">
        <v>1008</v>
      </c>
      <c r="K187" s="24">
        <v>18026</v>
      </c>
      <c r="L187" s="24">
        <v>683</v>
      </c>
      <c r="M187" s="24">
        <v>38</v>
      </c>
      <c r="N187" s="24">
        <v>26</v>
      </c>
      <c r="O187" s="24">
        <v>10</v>
      </c>
      <c r="P187" s="24">
        <v>41</v>
      </c>
      <c r="Q187" s="24">
        <v>333</v>
      </c>
      <c r="R187" s="24">
        <v>78</v>
      </c>
      <c r="S187" s="24">
        <v>10</v>
      </c>
      <c r="T187" s="24">
        <v>24804</v>
      </c>
      <c r="U187" s="24">
        <v>20633</v>
      </c>
      <c r="V187" s="24">
        <v>10793</v>
      </c>
      <c r="W187" s="24">
        <v>9092</v>
      </c>
      <c r="X187" s="24">
        <v>14469</v>
      </c>
      <c r="Y187" s="24">
        <v>15872</v>
      </c>
      <c r="Z187" s="24">
        <v>2784</v>
      </c>
      <c r="AA187" s="24">
        <v>932</v>
      </c>
      <c r="AB187" s="24">
        <v>7882</v>
      </c>
      <c r="AC187" s="24">
        <v>9283</v>
      </c>
      <c r="AD187" s="24">
        <v>12534</v>
      </c>
      <c r="AE187" s="24">
        <v>10721</v>
      </c>
      <c r="AF187" s="24">
        <v>8086</v>
      </c>
      <c r="AG187" s="24">
        <v>6410</v>
      </c>
      <c r="AH187" s="24">
        <v>5334</v>
      </c>
      <c r="AI187" s="24">
        <v>3857</v>
      </c>
      <c r="AJ187" s="24">
        <v>9637</v>
      </c>
      <c r="AK187" s="24">
        <v>3752</v>
      </c>
      <c r="AL187" s="24">
        <v>3609</v>
      </c>
      <c r="AM187" s="24">
        <v>5682</v>
      </c>
      <c r="AN187" s="24">
        <v>13887</v>
      </c>
      <c r="AO187" s="24">
        <v>6190</v>
      </c>
      <c r="AP187" s="24">
        <v>240</v>
      </c>
      <c r="AQ187" s="24">
        <v>43</v>
      </c>
      <c r="AR187" s="24">
        <v>463</v>
      </c>
      <c r="AS187" s="24">
        <v>1</v>
      </c>
      <c r="AT187" s="24">
        <v>65</v>
      </c>
      <c r="AU187" s="24">
        <v>233523</v>
      </c>
    </row>
    <row r="188" spans="2:3" ht="12.75">
      <c r="B188" s="48" t="s">
        <v>109</v>
      </c>
      <c r="C188" s="48"/>
    </row>
    <row r="189" spans="1:47" ht="12.75">
      <c r="A189" s="15">
        <v>1</v>
      </c>
      <c r="B189" s="16" t="s">
        <v>54</v>
      </c>
      <c r="C189" s="16" t="s">
        <v>55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64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17</v>
      </c>
      <c r="W189" s="17">
        <v>0</v>
      </c>
      <c r="X189" s="17">
        <v>0</v>
      </c>
      <c r="Y189" s="17">
        <v>278</v>
      </c>
      <c r="Z189" s="17">
        <v>0</v>
      </c>
      <c r="AA189" s="17">
        <v>0</v>
      </c>
      <c r="AB189" s="17">
        <v>96</v>
      </c>
      <c r="AC189" s="17">
        <v>0</v>
      </c>
      <c r="AD189" s="17">
        <v>0</v>
      </c>
      <c r="AE189" s="17">
        <v>30</v>
      </c>
      <c r="AF189" s="17">
        <v>0</v>
      </c>
      <c r="AG189" s="17">
        <v>0</v>
      </c>
      <c r="AH189" s="17">
        <v>0</v>
      </c>
      <c r="AI189" s="17">
        <v>0</v>
      </c>
      <c r="AJ189" s="17">
        <v>213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32">
        <v>698</v>
      </c>
    </row>
    <row r="190" spans="1:47" ht="63.75">
      <c r="A190" s="18">
        <v>2</v>
      </c>
      <c r="B190" s="19" t="s">
        <v>56</v>
      </c>
      <c r="C190" s="20" t="s">
        <v>57</v>
      </c>
      <c r="D190" s="17">
        <v>481</v>
      </c>
      <c r="E190" s="17">
        <v>811</v>
      </c>
      <c r="F190" s="17">
        <v>33</v>
      </c>
      <c r="G190" s="17">
        <v>0</v>
      </c>
      <c r="H190" s="17">
        <v>5</v>
      </c>
      <c r="I190" s="17">
        <v>0</v>
      </c>
      <c r="J190" s="17">
        <v>162</v>
      </c>
      <c r="K190" s="17">
        <v>2439</v>
      </c>
      <c r="L190" s="17">
        <v>33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6378</v>
      </c>
      <c r="U190" s="17">
        <v>2223</v>
      </c>
      <c r="V190" s="17">
        <v>981</v>
      </c>
      <c r="W190" s="17">
        <v>1000</v>
      </c>
      <c r="X190" s="17">
        <v>2918</v>
      </c>
      <c r="Y190" s="17">
        <v>1734</v>
      </c>
      <c r="Z190" s="17">
        <v>0</v>
      </c>
      <c r="AA190" s="17">
        <v>1767</v>
      </c>
      <c r="AB190" s="17">
        <v>755</v>
      </c>
      <c r="AC190" s="17">
        <v>801</v>
      </c>
      <c r="AD190" s="17">
        <v>417</v>
      </c>
      <c r="AE190" s="17">
        <v>1267</v>
      </c>
      <c r="AF190" s="17">
        <v>905</v>
      </c>
      <c r="AG190" s="17">
        <v>942</v>
      </c>
      <c r="AH190" s="17">
        <v>754</v>
      </c>
      <c r="AI190" s="17">
        <v>436</v>
      </c>
      <c r="AJ190" s="17">
        <v>417</v>
      </c>
      <c r="AK190" s="17">
        <v>433</v>
      </c>
      <c r="AL190" s="17">
        <v>205</v>
      </c>
      <c r="AM190" s="17">
        <v>1067</v>
      </c>
      <c r="AN190" s="17">
        <v>1250</v>
      </c>
      <c r="AO190" s="17">
        <v>796</v>
      </c>
      <c r="AP190" s="17">
        <v>256</v>
      </c>
      <c r="AQ190" s="17">
        <v>0</v>
      </c>
      <c r="AR190" s="17">
        <v>147</v>
      </c>
      <c r="AS190" s="17">
        <v>0</v>
      </c>
      <c r="AT190" s="17">
        <v>0</v>
      </c>
      <c r="AU190" s="32">
        <v>31813</v>
      </c>
    </row>
    <row r="191" spans="1:47" ht="12.75">
      <c r="A191" s="21">
        <v>3</v>
      </c>
      <c r="B191" s="16" t="s">
        <v>58</v>
      </c>
      <c r="C191" s="16" t="s">
        <v>59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400</v>
      </c>
      <c r="U191" s="17">
        <v>0</v>
      </c>
      <c r="V191" s="17">
        <v>0</v>
      </c>
      <c r="W191" s="17">
        <v>0</v>
      </c>
      <c r="X191" s="17">
        <v>0</v>
      </c>
      <c r="Y191" s="17">
        <v>81</v>
      </c>
      <c r="Z191" s="17">
        <v>0</v>
      </c>
      <c r="AA191" s="17">
        <v>0</v>
      </c>
      <c r="AB191" s="17">
        <v>39</v>
      </c>
      <c r="AC191" s="17">
        <v>79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135</v>
      </c>
      <c r="AO191" s="17">
        <v>0</v>
      </c>
      <c r="AP191" s="17">
        <v>0</v>
      </c>
      <c r="AQ191" s="17">
        <v>0</v>
      </c>
      <c r="AR191" s="17">
        <v>4</v>
      </c>
      <c r="AS191" s="17">
        <v>0</v>
      </c>
      <c r="AT191" s="17">
        <v>0</v>
      </c>
      <c r="AU191" s="32">
        <v>738</v>
      </c>
    </row>
    <row r="192" spans="1:47" ht="12.75">
      <c r="A192" s="15">
        <v>4</v>
      </c>
      <c r="B192" s="22" t="s">
        <v>60</v>
      </c>
      <c r="C192" s="22" t="s">
        <v>60</v>
      </c>
      <c r="D192" s="17">
        <v>0</v>
      </c>
      <c r="E192" s="17">
        <v>152</v>
      </c>
      <c r="F192" s="17">
        <v>22</v>
      </c>
      <c r="G192" s="17">
        <v>0</v>
      </c>
      <c r="H192" s="17">
        <v>0</v>
      </c>
      <c r="I192" s="17">
        <v>0</v>
      </c>
      <c r="J192" s="17">
        <v>0</v>
      </c>
      <c r="K192" s="17">
        <v>197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650</v>
      </c>
      <c r="U192" s="17">
        <v>367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24</v>
      </c>
      <c r="AD192" s="17">
        <v>0</v>
      </c>
      <c r="AE192" s="17">
        <v>0</v>
      </c>
      <c r="AF192" s="17">
        <v>0</v>
      </c>
      <c r="AG192" s="17">
        <v>0</v>
      </c>
      <c r="AH192" s="17">
        <v>98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33</v>
      </c>
      <c r="AO192" s="17">
        <v>0</v>
      </c>
      <c r="AP192" s="17">
        <v>0</v>
      </c>
      <c r="AQ192" s="17">
        <v>0</v>
      </c>
      <c r="AR192" s="17">
        <v>2</v>
      </c>
      <c r="AS192" s="17">
        <v>0</v>
      </c>
      <c r="AT192" s="17">
        <v>0</v>
      </c>
      <c r="AU192" s="32">
        <v>1545</v>
      </c>
    </row>
    <row r="193" spans="1:47" ht="12.75">
      <c r="A193" s="15">
        <v>5</v>
      </c>
      <c r="B193" s="16" t="s">
        <v>61</v>
      </c>
      <c r="C193" s="16" t="s">
        <v>61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15</v>
      </c>
      <c r="AS193" s="17">
        <v>0</v>
      </c>
      <c r="AT193" s="17">
        <v>0</v>
      </c>
      <c r="AU193" s="32">
        <v>15</v>
      </c>
    </row>
    <row r="194" spans="1:47" ht="12.75">
      <c r="A194" s="18">
        <v>6</v>
      </c>
      <c r="B194" s="23" t="s">
        <v>62</v>
      </c>
      <c r="C194" s="23" t="s">
        <v>62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3</v>
      </c>
      <c r="AS194" s="17">
        <v>0</v>
      </c>
      <c r="AT194" s="17">
        <v>0</v>
      </c>
      <c r="AU194" s="32">
        <v>3</v>
      </c>
    </row>
    <row r="195" spans="1:47" ht="12.75">
      <c r="A195" s="21">
        <v>7</v>
      </c>
      <c r="B195" s="20" t="s">
        <v>63</v>
      </c>
      <c r="C195" s="20" t="s">
        <v>63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197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150</v>
      </c>
      <c r="U195" s="17">
        <v>17</v>
      </c>
      <c r="V195" s="17">
        <v>44</v>
      </c>
      <c r="W195" s="17">
        <v>167</v>
      </c>
      <c r="X195" s="17">
        <v>35</v>
      </c>
      <c r="Y195" s="17">
        <v>0</v>
      </c>
      <c r="Z195" s="17">
        <v>0</v>
      </c>
      <c r="AA195" s="17">
        <v>0</v>
      </c>
      <c r="AB195" s="17">
        <v>88</v>
      </c>
      <c r="AC195" s="17">
        <v>22</v>
      </c>
      <c r="AD195" s="17">
        <v>173</v>
      </c>
      <c r="AE195" s="17">
        <v>0</v>
      </c>
      <c r="AF195" s="17">
        <v>0</v>
      </c>
      <c r="AG195" s="17">
        <v>110</v>
      </c>
      <c r="AH195" s="17">
        <v>0</v>
      </c>
      <c r="AI195" s="17">
        <v>0</v>
      </c>
      <c r="AJ195" s="17">
        <v>241</v>
      </c>
      <c r="AK195" s="17">
        <v>43</v>
      </c>
      <c r="AL195" s="17">
        <v>33</v>
      </c>
      <c r="AM195" s="17">
        <v>17</v>
      </c>
      <c r="AN195" s="17">
        <v>147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32">
        <v>1484</v>
      </c>
    </row>
    <row r="196" spans="1:47" ht="13.5" customHeight="1">
      <c r="A196" s="52">
        <v>8</v>
      </c>
      <c r="B196" s="54" t="s">
        <v>64</v>
      </c>
      <c r="C196" s="22" t="s">
        <v>65</v>
      </c>
      <c r="D196" s="17">
        <v>0</v>
      </c>
      <c r="E196" s="17">
        <v>97</v>
      </c>
      <c r="F196" s="17">
        <v>21</v>
      </c>
      <c r="G196" s="17">
        <v>0</v>
      </c>
      <c r="H196" s="17">
        <v>0</v>
      </c>
      <c r="I196" s="17">
        <v>0</v>
      </c>
      <c r="J196" s="17">
        <v>61</v>
      </c>
      <c r="K196" s="17">
        <v>588</v>
      </c>
      <c r="L196" s="17">
        <v>21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875</v>
      </c>
      <c r="U196" s="17">
        <v>1121</v>
      </c>
      <c r="V196" s="17">
        <v>467</v>
      </c>
      <c r="W196" s="17">
        <v>950</v>
      </c>
      <c r="X196" s="17">
        <v>950</v>
      </c>
      <c r="Y196" s="17">
        <v>1000</v>
      </c>
      <c r="Z196" s="17">
        <v>167</v>
      </c>
      <c r="AA196" s="17">
        <v>0</v>
      </c>
      <c r="AB196" s="17">
        <v>583</v>
      </c>
      <c r="AC196" s="17">
        <v>653</v>
      </c>
      <c r="AD196" s="17">
        <v>583</v>
      </c>
      <c r="AE196" s="17">
        <v>1000</v>
      </c>
      <c r="AF196" s="17">
        <v>278</v>
      </c>
      <c r="AG196" s="17">
        <v>222</v>
      </c>
      <c r="AH196" s="17">
        <v>203</v>
      </c>
      <c r="AI196" s="17">
        <v>218</v>
      </c>
      <c r="AJ196" s="17">
        <v>650</v>
      </c>
      <c r="AK196" s="17">
        <v>206</v>
      </c>
      <c r="AL196" s="17">
        <v>218</v>
      </c>
      <c r="AM196" s="17">
        <v>83</v>
      </c>
      <c r="AN196" s="17">
        <v>954</v>
      </c>
      <c r="AO196" s="17">
        <v>332</v>
      </c>
      <c r="AP196" s="17">
        <v>158</v>
      </c>
      <c r="AQ196" s="17">
        <v>0</v>
      </c>
      <c r="AR196" s="17">
        <v>0</v>
      </c>
      <c r="AS196" s="17">
        <v>0</v>
      </c>
      <c r="AT196" s="17">
        <v>0</v>
      </c>
      <c r="AU196" s="32">
        <v>12659</v>
      </c>
    </row>
    <row r="197" spans="1:47" ht="13.5" customHeight="1">
      <c r="A197" s="53"/>
      <c r="B197" s="55"/>
      <c r="C197" s="22" t="s">
        <v>66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356</v>
      </c>
      <c r="AQ197" s="17">
        <v>0</v>
      </c>
      <c r="AR197" s="17">
        <v>0</v>
      </c>
      <c r="AS197" s="17">
        <v>0</v>
      </c>
      <c r="AT197" s="17">
        <v>0</v>
      </c>
      <c r="AU197" s="32">
        <v>356</v>
      </c>
    </row>
    <row r="198" spans="1:47" ht="12.75">
      <c r="A198" s="15">
        <v>9</v>
      </c>
      <c r="B198" s="16" t="s">
        <v>67</v>
      </c>
      <c r="C198" s="16" t="s">
        <v>67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46</v>
      </c>
      <c r="V198" s="17">
        <v>230</v>
      </c>
      <c r="W198" s="17">
        <v>0</v>
      </c>
      <c r="X198" s="17">
        <v>0</v>
      </c>
      <c r="Y198" s="17">
        <v>0</v>
      </c>
      <c r="Z198" s="17">
        <v>217</v>
      </c>
      <c r="AA198" s="17">
        <v>0</v>
      </c>
      <c r="AB198" s="17">
        <v>21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41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153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32">
        <v>708</v>
      </c>
    </row>
    <row r="199" spans="1:47" ht="12.75">
      <c r="A199" s="18">
        <v>10</v>
      </c>
      <c r="B199" s="16" t="s">
        <v>68</v>
      </c>
      <c r="C199" s="16" t="s">
        <v>68</v>
      </c>
      <c r="D199" s="17">
        <v>0</v>
      </c>
      <c r="E199" s="17">
        <v>22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42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167</v>
      </c>
      <c r="U199" s="17">
        <v>0</v>
      </c>
      <c r="V199" s="17">
        <v>0</v>
      </c>
      <c r="W199" s="17">
        <v>11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33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32">
        <v>275</v>
      </c>
    </row>
    <row r="200" spans="1:47" ht="12.75">
      <c r="A200" s="21">
        <v>11</v>
      </c>
      <c r="B200" s="22" t="s">
        <v>69</v>
      </c>
      <c r="C200" s="22" t="s">
        <v>69</v>
      </c>
      <c r="D200" s="17">
        <v>0</v>
      </c>
      <c r="E200" s="17">
        <v>1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181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333</v>
      </c>
      <c r="U200" s="17">
        <v>696</v>
      </c>
      <c r="V200" s="17">
        <v>112</v>
      </c>
      <c r="W200" s="17">
        <v>141</v>
      </c>
      <c r="X200" s="17">
        <v>41</v>
      </c>
      <c r="Y200" s="17">
        <v>665</v>
      </c>
      <c r="Z200" s="17">
        <v>167</v>
      </c>
      <c r="AA200" s="17">
        <v>0</v>
      </c>
      <c r="AB200" s="17">
        <v>267</v>
      </c>
      <c r="AC200" s="17">
        <v>39</v>
      </c>
      <c r="AD200" s="17">
        <v>0</v>
      </c>
      <c r="AE200" s="17">
        <v>41</v>
      </c>
      <c r="AF200" s="17">
        <v>36</v>
      </c>
      <c r="AG200" s="17">
        <v>37</v>
      </c>
      <c r="AH200" s="17">
        <v>112</v>
      </c>
      <c r="AI200" s="17">
        <v>0</v>
      </c>
      <c r="AJ200" s="17">
        <v>225</v>
      </c>
      <c r="AK200" s="17">
        <v>0</v>
      </c>
      <c r="AL200" s="17">
        <v>0</v>
      </c>
      <c r="AM200" s="17">
        <v>83</v>
      </c>
      <c r="AN200" s="17">
        <v>377</v>
      </c>
      <c r="AO200" s="17">
        <v>53</v>
      </c>
      <c r="AP200" s="17">
        <v>0</v>
      </c>
      <c r="AQ200" s="17">
        <v>0</v>
      </c>
      <c r="AR200" s="17">
        <v>0</v>
      </c>
      <c r="AS200" s="17">
        <v>0</v>
      </c>
      <c r="AT200" s="17">
        <v>0</v>
      </c>
      <c r="AU200" s="32">
        <v>3607</v>
      </c>
    </row>
    <row r="201" spans="1:47" ht="12.75">
      <c r="A201" s="15">
        <v>12</v>
      </c>
      <c r="B201" s="16" t="s">
        <v>70</v>
      </c>
      <c r="C201" s="16" t="s">
        <v>70</v>
      </c>
      <c r="D201" s="17">
        <v>0</v>
      </c>
      <c r="E201" s="17">
        <v>0</v>
      </c>
      <c r="F201" s="17">
        <v>3</v>
      </c>
      <c r="G201" s="17">
        <v>0</v>
      </c>
      <c r="H201" s="17">
        <v>0</v>
      </c>
      <c r="I201" s="17">
        <v>0</v>
      </c>
      <c r="J201" s="17">
        <v>0</v>
      </c>
      <c r="K201" s="17">
        <v>3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245</v>
      </c>
      <c r="U201" s="17">
        <v>31</v>
      </c>
      <c r="V201" s="17">
        <v>101</v>
      </c>
      <c r="W201" s="17">
        <v>15</v>
      </c>
      <c r="X201" s="17">
        <v>54</v>
      </c>
      <c r="Y201" s="17">
        <v>30</v>
      </c>
      <c r="Z201" s="17">
        <v>0</v>
      </c>
      <c r="AA201" s="17">
        <v>0</v>
      </c>
      <c r="AB201" s="17">
        <v>29</v>
      </c>
      <c r="AC201" s="17">
        <v>28</v>
      </c>
      <c r="AD201" s="17">
        <v>0</v>
      </c>
      <c r="AE201" s="17">
        <v>4</v>
      </c>
      <c r="AF201" s="17">
        <v>0</v>
      </c>
      <c r="AG201" s="17">
        <v>26</v>
      </c>
      <c r="AH201" s="17">
        <v>64</v>
      </c>
      <c r="AI201" s="17">
        <v>0</v>
      </c>
      <c r="AJ201" s="17">
        <v>49</v>
      </c>
      <c r="AK201" s="17">
        <v>32</v>
      </c>
      <c r="AL201" s="17">
        <v>15</v>
      </c>
      <c r="AM201" s="17">
        <v>35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7">
        <v>0</v>
      </c>
      <c r="AU201" s="32">
        <v>764</v>
      </c>
    </row>
    <row r="202" spans="1:47" ht="12.75">
      <c r="A202" s="15">
        <v>13</v>
      </c>
      <c r="B202" s="16" t="s">
        <v>71</v>
      </c>
      <c r="C202" s="16" t="s">
        <v>71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111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267</v>
      </c>
      <c r="U202" s="17">
        <v>313</v>
      </c>
      <c r="V202" s="17">
        <v>123</v>
      </c>
      <c r="W202" s="17">
        <v>149</v>
      </c>
      <c r="X202" s="17">
        <v>46</v>
      </c>
      <c r="Y202" s="17">
        <v>667</v>
      </c>
      <c r="Z202" s="17">
        <v>0</v>
      </c>
      <c r="AA202" s="17">
        <v>0</v>
      </c>
      <c r="AB202" s="17">
        <v>74</v>
      </c>
      <c r="AC202" s="17">
        <v>123</v>
      </c>
      <c r="AD202" s="17">
        <v>290</v>
      </c>
      <c r="AE202" s="17">
        <v>51</v>
      </c>
      <c r="AF202" s="17">
        <v>64</v>
      </c>
      <c r="AG202" s="17">
        <v>153</v>
      </c>
      <c r="AH202" s="17">
        <v>45</v>
      </c>
      <c r="AI202" s="17">
        <v>73</v>
      </c>
      <c r="AJ202" s="17">
        <v>105</v>
      </c>
      <c r="AK202" s="17">
        <v>155</v>
      </c>
      <c r="AL202" s="17">
        <v>83</v>
      </c>
      <c r="AM202" s="17">
        <v>167</v>
      </c>
      <c r="AN202" s="17">
        <v>158</v>
      </c>
      <c r="AO202" s="17">
        <v>92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32">
        <v>3309</v>
      </c>
    </row>
    <row r="203" spans="1:47" ht="12.75">
      <c r="A203" s="18">
        <v>14</v>
      </c>
      <c r="B203" s="16" t="s">
        <v>72</v>
      </c>
      <c r="C203" s="16" t="s">
        <v>72</v>
      </c>
      <c r="D203" s="17">
        <v>0</v>
      </c>
      <c r="E203" s="17">
        <v>8</v>
      </c>
      <c r="F203" s="17">
        <v>17</v>
      </c>
      <c r="G203" s="17">
        <v>0</v>
      </c>
      <c r="H203" s="17">
        <v>0</v>
      </c>
      <c r="I203" s="17">
        <v>0</v>
      </c>
      <c r="J203" s="17">
        <v>43</v>
      </c>
      <c r="K203" s="17">
        <v>1192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825</v>
      </c>
      <c r="U203" s="17">
        <v>1083</v>
      </c>
      <c r="V203" s="17">
        <v>591</v>
      </c>
      <c r="W203" s="17">
        <v>500</v>
      </c>
      <c r="X203" s="17">
        <v>454</v>
      </c>
      <c r="Y203" s="17">
        <v>1700</v>
      </c>
      <c r="Z203" s="17">
        <v>0</v>
      </c>
      <c r="AA203" s="17">
        <v>0</v>
      </c>
      <c r="AB203" s="17">
        <v>500</v>
      </c>
      <c r="AC203" s="17">
        <v>328</v>
      </c>
      <c r="AD203" s="17">
        <v>750</v>
      </c>
      <c r="AE203" s="17">
        <v>583</v>
      </c>
      <c r="AF203" s="17">
        <v>172</v>
      </c>
      <c r="AG203" s="17">
        <v>646</v>
      </c>
      <c r="AH203" s="17">
        <v>366</v>
      </c>
      <c r="AI203" s="17">
        <v>178</v>
      </c>
      <c r="AJ203" s="17">
        <v>500</v>
      </c>
      <c r="AK203" s="17">
        <v>155</v>
      </c>
      <c r="AL203" s="17">
        <v>74</v>
      </c>
      <c r="AM203" s="17">
        <v>167</v>
      </c>
      <c r="AN203" s="17">
        <v>467</v>
      </c>
      <c r="AO203" s="17">
        <v>138</v>
      </c>
      <c r="AP203" s="17">
        <v>0</v>
      </c>
      <c r="AQ203" s="17">
        <v>0</v>
      </c>
      <c r="AR203" s="17">
        <v>270</v>
      </c>
      <c r="AS203" s="17">
        <v>0</v>
      </c>
      <c r="AT203" s="17">
        <v>0</v>
      </c>
      <c r="AU203" s="32">
        <v>11707</v>
      </c>
    </row>
    <row r="204" spans="1:47" ht="30" customHeight="1">
      <c r="A204" s="21">
        <v>15</v>
      </c>
      <c r="B204" s="20" t="s">
        <v>73</v>
      </c>
      <c r="C204" s="20" t="s">
        <v>73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85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113</v>
      </c>
      <c r="AO204" s="17">
        <v>0</v>
      </c>
      <c r="AP204" s="17">
        <v>0</v>
      </c>
      <c r="AQ204" s="17">
        <v>0</v>
      </c>
      <c r="AR204" s="17">
        <v>1</v>
      </c>
      <c r="AS204" s="17">
        <v>0</v>
      </c>
      <c r="AT204" s="17">
        <v>0</v>
      </c>
      <c r="AU204" s="32">
        <v>199</v>
      </c>
    </row>
    <row r="205" spans="1:47" ht="12.75">
      <c r="A205" s="15">
        <v>16</v>
      </c>
      <c r="B205" s="16" t="s">
        <v>74</v>
      </c>
      <c r="C205" s="16" t="s">
        <v>74</v>
      </c>
      <c r="D205" s="17">
        <v>101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932</v>
      </c>
      <c r="L205" s="17">
        <v>17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1417</v>
      </c>
      <c r="U205" s="17">
        <v>4479</v>
      </c>
      <c r="V205" s="17">
        <v>2000</v>
      </c>
      <c r="W205" s="17">
        <v>2447</v>
      </c>
      <c r="X205" s="17">
        <v>384</v>
      </c>
      <c r="Y205" s="17">
        <v>2062</v>
      </c>
      <c r="Z205" s="17">
        <v>0</v>
      </c>
      <c r="AA205" s="17">
        <v>0</v>
      </c>
      <c r="AB205" s="17">
        <v>2250</v>
      </c>
      <c r="AC205" s="17">
        <v>0</v>
      </c>
      <c r="AD205" s="17">
        <v>4402</v>
      </c>
      <c r="AE205" s="17">
        <v>1007</v>
      </c>
      <c r="AF205" s="17">
        <v>2349</v>
      </c>
      <c r="AG205" s="17">
        <v>1636</v>
      </c>
      <c r="AH205" s="17">
        <v>0</v>
      </c>
      <c r="AI205" s="17">
        <v>1620</v>
      </c>
      <c r="AJ205" s="17">
        <v>1181</v>
      </c>
      <c r="AK205" s="17">
        <v>1123</v>
      </c>
      <c r="AL205" s="17">
        <v>1525</v>
      </c>
      <c r="AM205" s="17">
        <v>606</v>
      </c>
      <c r="AN205" s="17">
        <v>5833</v>
      </c>
      <c r="AO205" s="17">
        <v>1857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32">
        <v>39228</v>
      </c>
    </row>
    <row r="206" spans="1:47" ht="12.75">
      <c r="A206" s="18">
        <v>18</v>
      </c>
      <c r="B206" s="22" t="s">
        <v>75</v>
      </c>
      <c r="C206" s="22" t="s">
        <v>75</v>
      </c>
      <c r="D206" s="17">
        <v>550</v>
      </c>
      <c r="E206" s="17">
        <v>450</v>
      </c>
      <c r="F206" s="17">
        <v>48</v>
      </c>
      <c r="G206" s="17">
        <v>0</v>
      </c>
      <c r="H206" s="17">
        <v>9</v>
      </c>
      <c r="I206" s="17">
        <v>0</v>
      </c>
      <c r="J206" s="17">
        <v>100</v>
      </c>
      <c r="K206" s="17">
        <v>2235</v>
      </c>
      <c r="L206" s="17">
        <v>91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2817</v>
      </c>
      <c r="U206" s="17">
        <v>1300</v>
      </c>
      <c r="V206" s="17">
        <v>1250</v>
      </c>
      <c r="W206" s="17">
        <v>1250</v>
      </c>
      <c r="X206" s="17">
        <v>1263</v>
      </c>
      <c r="Y206" s="17">
        <v>1141</v>
      </c>
      <c r="Z206" s="17">
        <v>161</v>
      </c>
      <c r="AA206" s="17">
        <v>0</v>
      </c>
      <c r="AB206" s="17">
        <v>750</v>
      </c>
      <c r="AC206" s="17">
        <v>769</v>
      </c>
      <c r="AD206" s="17">
        <v>1200</v>
      </c>
      <c r="AE206" s="17">
        <v>1083</v>
      </c>
      <c r="AF206" s="17">
        <v>617</v>
      </c>
      <c r="AG206" s="17">
        <v>750</v>
      </c>
      <c r="AH206" s="17">
        <v>463</v>
      </c>
      <c r="AI206" s="17">
        <v>336</v>
      </c>
      <c r="AJ206" s="17">
        <v>865</v>
      </c>
      <c r="AK206" s="17">
        <v>625</v>
      </c>
      <c r="AL206" s="17">
        <v>467</v>
      </c>
      <c r="AM206" s="17">
        <v>633</v>
      </c>
      <c r="AN206" s="17">
        <v>900</v>
      </c>
      <c r="AO206" s="17">
        <v>233</v>
      </c>
      <c r="AP206" s="17">
        <v>48</v>
      </c>
      <c r="AQ206" s="17">
        <v>0</v>
      </c>
      <c r="AR206" s="17">
        <v>41</v>
      </c>
      <c r="AS206" s="17">
        <v>0</v>
      </c>
      <c r="AT206" s="17">
        <v>0</v>
      </c>
      <c r="AU206" s="32">
        <v>22445</v>
      </c>
    </row>
    <row r="207" spans="1:47" ht="12.75">
      <c r="A207" s="21">
        <v>19</v>
      </c>
      <c r="B207" s="22" t="s">
        <v>76</v>
      </c>
      <c r="C207" s="22" t="s">
        <v>76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0</v>
      </c>
      <c r="AQ207" s="17">
        <v>0</v>
      </c>
      <c r="AR207" s="17">
        <v>1</v>
      </c>
      <c r="AS207" s="17">
        <v>0</v>
      </c>
      <c r="AT207" s="17">
        <v>0</v>
      </c>
      <c r="AU207" s="32">
        <v>1</v>
      </c>
    </row>
    <row r="208" spans="1:47" ht="12.75">
      <c r="A208" s="15">
        <v>20</v>
      </c>
      <c r="B208" s="16" t="s">
        <v>77</v>
      </c>
      <c r="C208" s="16" t="s">
        <v>77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19</v>
      </c>
      <c r="J208" s="17">
        <v>33</v>
      </c>
      <c r="K208" s="17">
        <v>0</v>
      </c>
      <c r="L208" s="17">
        <v>81</v>
      </c>
      <c r="M208" s="17">
        <v>14</v>
      </c>
      <c r="N208" s="17">
        <v>52</v>
      </c>
      <c r="O208" s="17">
        <v>20</v>
      </c>
      <c r="P208" s="17">
        <v>83</v>
      </c>
      <c r="Q208" s="17">
        <v>666</v>
      </c>
      <c r="R208" s="17">
        <v>156</v>
      </c>
      <c r="S208" s="17">
        <v>20</v>
      </c>
      <c r="T208" s="17">
        <v>0</v>
      </c>
      <c r="U208" s="17">
        <v>0</v>
      </c>
      <c r="V208" s="17">
        <v>0</v>
      </c>
      <c r="W208" s="17">
        <v>0</v>
      </c>
      <c r="X208" s="17">
        <v>52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50</v>
      </c>
      <c r="AF208" s="17">
        <v>0</v>
      </c>
      <c r="AG208" s="17">
        <v>0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205</v>
      </c>
      <c r="AO208" s="17">
        <v>0</v>
      </c>
      <c r="AP208" s="17">
        <v>0</v>
      </c>
      <c r="AQ208" s="17">
        <v>0</v>
      </c>
      <c r="AR208" s="17">
        <v>1</v>
      </c>
      <c r="AS208" s="17">
        <v>0</v>
      </c>
      <c r="AT208" s="17">
        <v>130</v>
      </c>
      <c r="AU208" s="32">
        <v>1582</v>
      </c>
    </row>
    <row r="209" spans="1:47" ht="12.75">
      <c r="A209" s="15">
        <v>21</v>
      </c>
      <c r="B209" s="22" t="s">
        <v>78</v>
      </c>
      <c r="C209" s="22" t="s">
        <v>78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8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1306</v>
      </c>
      <c r="V209" s="17">
        <v>0</v>
      </c>
      <c r="W209" s="17">
        <v>0</v>
      </c>
      <c r="X209" s="17">
        <v>0</v>
      </c>
      <c r="Y209" s="17">
        <v>261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1</v>
      </c>
      <c r="AF209" s="17">
        <v>0</v>
      </c>
      <c r="AG209" s="17">
        <v>67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111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32">
        <v>1754</v>
      </c>
    </row>
    <row r="210" spans="1:47" ht="25.5">
      <c r="A210" s="18">
        <v>22</v>
      </c>
      <c r="B210" s="16" t="s">
        <v>79</v>
      </c>
      <c r="C210" s="16" t="s">
        <v>80</v>
      </c>
      <c r="D210" s="17">
        <v>0</v>
      </c>
      <c r="E210" s="17">
        <v>341</v>
      </c>
      <c r="F210" s="17">
        <v>368</v>
      </c>
      <c r="G210" s="17">
        <v>0</v>
      </c>
      <c r="H210" s="17">
        <v>0</v>
      </c>
      <c r="I210" s="17">
        <v>0</v>
      </c>
      <c r="J210" s="17">
        <v>0</v>
      </c>
      <c r="K210" s="17">
        <v>1786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1392</v>
      </c>
      <c r="U210" s="17">
        <v>4396</v>
      </c>
      <c r="V210" s="17">
        <v>0</v>
      </c>
      <c r="W210" s="17">
        <v>237</v>
      </c>
      <c r="X210" s="17">
        <v>2297</v>
      </c>
      <c r="Y210" s="17">
        <v>1687</v>
      </c>
      <c r="Z210" s="17">
        <v>0</v>
      </c>
      <c r="AA210" s="17">
        <v>0</v>
      </c>
      <c r="AB210" s="17">
        <v>1177</v>
      </c>
      <c r="AC210" s="17">
        <v>0</v>
      </c>
      <c r="AD210" s="17">
        <v>1224</v>
      </c>
      <c r="AE210" s="17">
        <v>689</v>
      </c>
      <c r="AF210" s="17">
        <v>0</v>
      </c>
      <c r="AG210" s="17">
        <v>509</v>
      </c>
      <c r="AH210" s="17">
        <v>171</v>
      </c>
      <c r="AI210" s="17">
        <v>176</v>
      </c>
      <c r="AJ210" s="17">
        <v>841</v>
      </c>
      <c r="AK210" s="17">
        <v>168</v>
      </c>
      <c r="AL210" s="17">
        <v>617</v>
      </c>
      <c r="AM210" s="17">
        <v>459</v>
      </c>
      <c r="AN210" s="17">
        <v>567</v>
      </c>
      <c r="AO210" s="17">
        <v>988</v>
      </c>
      <c r="AP210" s="17">
        <v>0</v>
      </c>
      <c r="AQ210" s="17">
        <v>0</v>
      </c>
      <c r="AR210" s="17">
        <v>0</v>
      </c>
      <c r="AS210" s="17">
        <v>0</v>
      </c>
      <c r="AT210" s="17">
        <v>0</v>
      </c>
      <c r="AU210" s="32">
        <v>20090</v>
      </c>
    </row>
    <row r="211" spans="1:47" ht="12.75">
      <c r="A211" s="21">
        <v>23</v>
      </c>
      <c r="B211" s="16" t="s">
        <v>81</v>
      </c>
      <c r="C211" s="16" t="s">
        <v>81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7</v>
      </c>
      <c r="K211" s="17">
        <v>553</v>
      </c>
      <c r="L211" s="17">
        <v>9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2025</v>
      </c>
      <c r="U211" s="17">
        <v>917</v>
      </c>
      <c r="V211" s="17">
        <v>500</v>
      </c>
      <c r="W211" s="17">
        <v>833</v>
      </c>
      <c r="X211" s="17">
        <v>54</v>
      </c>
      <c r="Y211" s="17">
        <v>467</v>
      </c>
      <c r="Z211" s="17">
        <v>0</v>
      </c>
      <c r="AA211" s="17">
        <v>0</v>
      </c>
      <c r="AB211" s="17">
        <v>417</v>
      </c>
      <c r="AC211" s="17">
        <v>321</v>
      </c>
      <c r="AD211" s="17">
        <v>833</v>
      </c>
      <c r="AE211" s="17">
        <v>1000</v>
      </c>
      <c r="AF211" s="17">
        <v>261</v>
      </c>
      <c r="AG211" s="17">
        <v>164</v>
      </c>
      <c r="AH211" s="17">
        <v>240</v>
      </c>
      <c r="AI211" s="17">
        <v>79</v>
      </c>
      <c r="AJ211" s="17">
        <v>321</v>
      </c>
      <c r="AK211" s="17">
        <v>0</v>
      </c>
      <c r="AL211" s="17">
        <v>158</v>
      </c>
      <c r="AM211" s="17">
        <v>263</v>
      </c>
      <c r="AN211" s="17">
        <v>1044</v>
      </c>
      <c r="AO211" s="17">
        <v>45</v>
      </c>
      <c r="AP211" s="17">
        <v>176</v>
      </c>
      <c r="AQ211" s="17">
        <v>0</v>
      </c>
      <c r="AR211" s="17">
        <v>1</v>
      </c>
      <c r="AS211" s="17">
        <v>-1</v>
      </c>
      <c r="AT211" s="17">
        <v>0</v>
      </c>
      <c r="AU211" s="32">
        <v>10687</v>
      </c>
    </row>
    <row r="212" spans="1:47" ht="12.75">
      <c r="A212" s="15">
        <v>24</v>
      </c>
      <c r="B212" s="16" t="s">
        <v>82</v>
      </c>
      <c r="C212" s="16" t="s">
        <v>82</v>
      </c>
      <c r="D212" s="17">
        <v>0</v>
      </c>
      <c r="E212" s="17">
        <v>0</v>
      </c>
      <c r="F212" s="17">
        <v>0</v>
      </c>
      <c r="G212" s="17">
        <v>111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50</v>
      </c>
      <c r="U212" s="17">
        <v>31</v>
      </c>
      <c r="V212" s="17">
        <v>0</v>
      </c>
      <c r="W212" s="17">
        <v>0</v>
      </c>
      <c r="X212" s="17">
        <v>0</v>
      </c>
      <c r="Y212" s="17">
        <v>133</v>
      </c>
      <c r="Z212" s="17">
        <v>0</v>
      </c>
      <c r="AA212" s="17">
        <v>0</v>
      </c>
      <c r="AB212" s="17">
        <v>0</v>
      </c>
      <c r="AC212" s="17">
        <v>0</v>
      </c>
      <c r="AD212" s="17">
        <v>183</v>
      </c>
      <c r="AE212" s="17">
        <v>208</v>
      </c>
      <c r="AF212" s="17">
        <v>0</v>
      </c>
      <c r="AG212" s="17">
        <v>0</v>
      </c>
      <c r="AH212" s="17">
        <v>0</v>
      </c>
      <c r="AI212" s="17">
        <v>88</v>
      </c>
      <c r="AJ212" s="17">
        <v>78</v>
      </c>
      <c r="AK212" s="17">
        <v>0</v>
      </c>
      <c r="AL212" s="17">
        <v>0</v>
      </c>
      <c r="AM212" s="17">
        <v>0</v>
      </c>
      <c r="AN212" s="17">
        <v>81</v>
      </c>
      <c r="AO212" s="17">
        <v>0</v>
      </c>
      <c r="AP212" s="17">
        <v>0</v>
      </c>
      <c r="AQ212" s="17">
        <v>47</v>
      </c>
      <c r="AR212" s="17">
        <v>0</v>
      </c>
      <c r="AS212" s="17">
        <v>0</v>
      </c>
      <c r="AT212" s="17">
        <v>0</v>
      </c>
      <c r="AU212" s="32">
        <v>1010</v>
      </c>
    </row>
    <row r="213" spans="1:47" ht="38.25">
      <c r="A213" s="15">
        <v>25</v>
      </c>
      <c r="B213" s="22" t="s">
        <v>83</v>
      </c>
      <c r="C213" s="22" t="s">
        <v>84</v>
      </c>
      <c r="D213" s="17">
        <v>158</v>
      </c>
      <c r="E213" s="17">
        <v>241</v>
      </c>
      <c r="F213" s="17">
        <v>19</v>
      </c>
      <c r="G213" s="17">
        <v>0</v>
      </c>
      <c r="H213" s="17">
        <v>0</v>
      </c>
      <c r="I213" s="17">
        <v>0</v>
      </c>
      <c r="J213" s="17">
        <v>92</v>
      </c>
      <c r="K213" s="17">
        <v>1665</v>
      </c>
      <c r="L213" s="17">
        <v>34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1117</v>
      </c>
      <c r="U213" s="17">
        <v>1185</v>
      </c>
      <c r="V213" s="17">
        <v>1254</v>
      </c>
      <c r="W213" s="17">
        <v>1087</v>
      </c>
      <c r="X213" s="17">
        <v>1165</v>
      </c>
      <c r="Y213" s="17">
        <v>1075</v>
      </c>
      <c r="Z213" s="17">
        <v>350</v>
      </c>
      <c r="AA213" s="17">
        <v>0</v>
      </c>
      <c r="AB213" s="17">
        <v>500</v>
      </c>
      <c r="AC213" s="17">
        <v>925</v>
      </c>
      <c r="AD213" s="17">
        <v>1083</v>
      </c>
      <c r="AE213" s="17">
        <v>1091</v>
      </c>
      <c r="AF213" s="17">
        <v>720</v>
      </c>
      <c r="AG213" s="17">
        <v>369</v>
      </c>
      <c r="AH213" s="17">
        <v>374</v>
      </c>
      <c r="AI213" s="17">
        <v>410</v>
      </c>
      <c r="AJ213" s="17">
        <v>578</v>
      </c>
      <c r="AK213" s="17">
        <v>83</v>
      </c>
      <c r="AL213" s="17">
        <v>199</v>
      </c>
      <c r="AM213" s="17">
        <v>512</v>
      </c>
      <c r="AN213" s="17">
        <v>1156</v>
      </c>
      <c r="AO213" s="17">
        <v>793</v>
      </c>
      <c r="AP213" s="17">
        <v>0</v>
      </c>
      <c r="AQ213" s="17">
        <v>0</v>
      </c>
      <c r="AR213" s="17">
        <v>3</v>
      </c>
      <c r="AS213" s="17">
        <v>0</v>
      </c>
      <c r="AT213" s="17">
        <v>0</v>
      </c>
      <c r="AU213" s="32">
        <v>18238</v>
      </c>
    </row>
    <row r="214" spans="1:47" ht="12.75">
      <c r="A214" s="18">
        <v>26</v>
      </c>
      <c r="B214" s="20" t="s">
        <v>85</v>
      </c>
      <c r="C214" s="20" t="s">
        <v>85</v>
      </c>
      <c r="D214" s="17">
        <v>517</v>
      </c>
      <c r="E214" s="17">
        <v>85</v>
      </c>
      <c r="F214" s="17">
        <v>29</v>
      </c>
      <c r="G214" s="17">
        <v>0</v>
      </c>
      <c r="H214" s="17">
        <v>0</v>
      </c>
      <c r="I214" s="17">
        <v>0</v>
      </c>
      <c r="J214" s="17">
        <v>368</v>
      </c>
      <c r="K214" s="17">
        <v>2131</v>
      </c>
      <c r="L214" s="17">
        <v>139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3175</v>
      </c>
      <c r="U214" s="17">
        <v>1250</v>
      </c>
      <c r="V214" s="17">
        <v>959</v>
      </c>
      <c r="W214" s="17">
        <v>1083</v>
      </c>
      <c r="X214" s="17">
        <v>1726</v>
      </c>
      <c r="Y214" s="17">
        <v>1533</v>
      </c>
      <c r="Z214" s="17">
        <v>143</v>
      </c>
      <c r="AA214" s="17">
        <v>38</v>
      </c>
      <c r="AB214" s="17">
        <v>750</v>
      </c>
      <c r="AC214" s="17">
        <v>1542</v>
      </c>
      <c r="AD214" s="17">
        <v>1250</v>
      </c>
      <c r="AE214" s="17">
        <v>1833</v>
      </c>
      <c r="AF214" s="17">
        <v>1131</v>
      </c>
      <c r="AG214" s="17">
        <v>255</v>
      </c>
      <c r="AH214" s="17">
        <v>558</v>
      </c>
      <c r="AI214" s="17">
        <v>119</v>
      </c>
      <c r="AJ214" s="17">
        <v>1602</v>
      </c>
      <c r="AK214" s="17">
        <v>264</v>
      </c>
      <c r="AL214" s="17">
        <v>281</v>
      </c>
      <c r="AM214" s="17">
        <v>844</v>
      </c>
      <c r="AN214" s="17">
        <v>1641</v>
      </c>
      <c r="AO214" s="17">
        <v>513</v>
      </c>
      <c r="AP214" s="17">
        <v>0</v>
      </c>
      <c r="AQ214" s="17">
        <v>0</v>
      </c>
      <c r="AR214" s="17">
        <v>52</v>
      </c>
      <c r="AS214" s="17">
        <v>0</v>
      </c>
      <c r="AT214" s="17">
        <v>0</v>
      </c>
      <c r="AU214" s="32">
        <v>25811</v>
      </c>
    </row>
    <row r="215" spans="1:47" ht="12.75">
      <c r="A215" s="21">
        <v>27</v>
      </c>
      <c r="B215" s="16" t="s">
        <v>86</v>
      </c>
      <c r="C215" s="16" t="s">
        <v>86</v>
      </c>
      <c r="D215" s="17">
        <v>713</v>
      </c>
      <c r="E215" s="17">
        <v>1573</v>
      </c>
      <c r="F215" s="17">
        <v>589</v>
      </c>
      <c r="G215" s="17">
        <v>0</v>
      </c>
      <c r="H215" s="17">
        <v>1</v>
      </c>
      <c r="I215" s="17">
        <v>0</v>
      </c>
      <c r="J215" s="17">
        <v>0</v>
      </c>
      <c r="K215" s="17">
        <v>4819</v>
      </c>
      <c r="L215" s="17">
        <v>407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6883</v>
      </c>
      <c r="U215" s="17">
        <v>3423</v>
      </c>
      <c r="V215" s="17">
        <v>2772</v>
      </c>
      <c r="W215" s="17">
        <v>2636</v>
      </c>
      <c r="X215" s="17">
        <v>4033</v>
      </c>
      <c r="Y215" s="17">
        <v>4426</v>
      </c>
      <c r="Z215" s="17">
        <v>4044</v>
      </c>
      <c r="AA215" s="17">
        <v>0</v>
      </c>
      <c r="AB215" s="17">
        <v>1801</v>
      </c>
      <c r="AC215" s="17">
        <v>2384</v>
      </c>
      <c r="AD215" s="17">
        <v>993</v>
      </c>
      <c r="AE215" s="17">
        <v>2445</v>
      </c>
      <c r="AF215" s="17">
        <v>1915</v>
      </c>
      <c r="AG215" s="17">
        <v>1439</v>
      </c>
      <c r="AH215" s="17">
        <v>1757</v>
      </c>
      <c r="AI215" s="17">
        <v>923</v>
      </c>
      <c r="AJ215" s="17">
        <v>1858</v>
      </c>
      <c r="AK215" s="17">
        <v>1269</v>
      </c>
      <c r="AL215" s="17">
        <v>619</v>
      </c>
      <c r="AM215" s="17">
        <v>1375</v>
      </c>
      <c r="AN215" s="17">
        <v>2901</v>
      </c>
      <c r="AO215" s="17">
        <v>1657</v>
      </c>
      <c r="AP215" s="17">
        <v>0</v>
      </c>
      <c r="AQ215" s="17">
        <v>0</v>
      </c>
      <c r="AR215" s="17">
        <v>1</v>
      </c>
      <c r="AS215" s="17">
        <v>0</v>
      </c>
      <c r="AT215" s="17">
        <v>0</v>
      </c>
      <c r="AU215" s="32">
        <v>59656</v>
      </c>
    </row>
    <row r="216" spans="1:47" ht="12.75">
      <c r="A216" s="15">
        <v>28</v>
      </c>
      <c r="B216" s="20" t="s">
        <v>87</v>
      </c>
      <c r="C216" s="20" t="s">
        <v>87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197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333</v>
      </c>
      <c r="U216" s="17">
        <v>129</v>
      </c>
      <c r="V216" s="17">
        <v>0</v>
      </c>
      <c r="W216" s="17">
        <v>0</v>
      </c>
      <c r="X216" s="17">
        <v>0</v>
      </c>
      <c r="Y216" s="17">
        <v>100</v>
      </c>
      <c r="Z216" s="17">
        <v>0</v>
      </c>
      <c r="AA216" s="17">
        <v>0</v>
      </c>
      <c r="AB216" s="17">
        <v>0</v>
      </c>
      <c r="AC216" s="17">
        <v>45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60</v>
      </c>
      <c r="AK216" s="17">
        <v>0</v>
      </c>
      <c r="AL216" s="17">
        <v>0</v>
      </c>
      <c r="AM216" s="17">
        <v>0</v>
      </c>
      <c r="AN216" s="17">
        <v>57</v>
      </c>
      <c r="AO216" s="17">
        <v>0</v>
      </c>
      <c r="AP216" s="17">
        <v>0</v>
      </c>
      <c r="AQ216" s="17">
        <v>0</v>
      </c>
      <c r="AR216" s="17">
        <v>5</v>
      </c>
      <c r="AS216" s="17">
        <v>0</v>
      </c>
      <c r="AT216" s="17">
        <v>0</v>
      </c>
      <c r="AU216" s="32">
        <v>926</v>
      </c>
    </row>
    <row r="217" spans="1:47" ht="12.75">
      <c r="A217" s="15">
        <v>29</v>
      </c>
      <c r="B217" s="16" t="s">
        <v>88</v>
      </c>
      <c r="C217" s="16" t="s">
        <v>88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333</v>
      </c>
      <c r="U217" s="17">
        <v>0</v>
      </c>
      <c r="V217" s="17">
        <v>0</v>
      </c>
      <c r="W217" s="17">
        <v>155</v>
      </c>
      <c r="X217" s="17">
        <v>0</v>
      </c>
      <c r="Y217" s="17">
        <v>0</v>
      </c>
      <c r="Z217" s="17">
        <v>21</v>
      </c>
      <c r="AA217" s="17">
        <v>0</v>
      </c>
      <c r="AB217" s="17">
        <v>0</v>
      </c>
      <c r="AC217" s="17">
        <v>55</v>
      </c>
      <c r="AD217" s="17">
        <v>0</v>
      </c>
      <c r="AE217" s="17">
        <v>0</v>
      </c>
      <c r="AF217" s="17">
        <v>0</v>
      </c>
      <c r="AG217" s="17">
        <v>0</v>
      </c>
      <c r="AH217" s="17">
        <v>120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5</v>
      </c>
      <c r="AS217" s="17">
        <v>0</v>
      </c>
      <c r="AT217" s="17">
        <v>0</v>
      </c>
      <c r="AU217" s="32">
        <v>689</v>
      </c>
    </row>
    <row r="218" spans="1:47" ht="12.75">
      <c r="A218" s="18">
        <v>30</v>
      </c>
      <c r="B218" s="16" t="s">
        <v>89</v>
      </c>
      <c r="C218" s="16" t="s">
        <v>89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4</v>
      </c>
      <c r="AS218" s="17">
        <v>0</v>
      </c>
      <c r="AT218" s="17">
        <v>0</v>
      </c>
      <c r="AU218" s="32">
        <v>4</v>
      </c>
    </row>
    <row r="219" spans="1:47" ht="12.75">
      <c r="A219" s="21">
        <v>31</v>
      </c>
      <c r="B219" s="16" t="s">
        <v>90</v>
      </c>
      <c r="C219" s="16" t="s">
        <v>91</v>
      </c>
      <c r="D219" s="17">
        <v>13</v>
      </c>
      <c r="E219" s="17">
        <v>4</v>
      </c>
      <c r="F219" s="17">
        <v>0</v>
      </c>
      <c r="G219" s="17">
        <v>725</v>
      </c>
      <c r="H219" s="17">
        <v>0</v>
      </c>
      <c r="I219" s="17">
        <v>0</v>
      </c>
      <c r="J219" s="17">
        <v>0</v>
      </c>
      <c r="K219" s="17">
        <v>1013</v>
      </c>
      <c r="L219" s="17">
        <v>36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533</v>
      </c>
      <c r="U219" s="17">
        <v>1371</v>
      </c>
      <c r="V219" s="17">
        <v>629</v>
      </c>
      <c r="W219" s="17">
        <v>327</v>
      </c>
      <c r="X219" s="17">
        <v>229</v>
      </c>
      <c r="Y219" s="17">
        <v>0</v>
      </c>
      <c r="Z219" s="17">
        <v>0</v>
      </c>
      <c r="AA219" s="17">
        <v>0</v>
      </c>
      <c r="AB219" s="17">
        <v>681</v>
      </c>
      <c r="AC219" s="17">
        <v>0</v>
      </c>
      <c r="AD219" s="17">
        <v>750</v>
      </c>
      <c r="AE219" s="17">
        <v>1407</v>
      </c>
      <c r="AF219" s="17">
        <v>1186</v>
      </c>
      <c r="AG219" s="17">
        <v>296</v>
      </c>
      <c r="AH219" s="17">
        <v>417</v>
      </c>
      <c r="AI219" s="17">
        <v>985</v>
      </c>
      <c r="AJ219" s="17">
        <v>437</v>
      </c>
      <c r="AK219" s="17">
        <v>400</v>
      </c>
      <c r="AL219" s="17">
        <v>93</v>
      </c>
      <c r="AM219" s="17">
        <v>471</v>
      </c>
      <c r="AN219" s="17">
        <v>33</v>
      </c>
      <c r="AO219" s="17">
        <v>230</v>
      </c>
      <c r="AP219" s="17">
        <v>0</v>
      </c>
      <c r="AQ219" s="17">
        <v>0</v>
      </c>
      <c r="AR219" s="17">
        <v>0</v>
      </c>
      <c r="AS219" s="17">
        <v>0</v>
      </c>
      <c r="AT219" s="17">
        <v>0</v>
      </c>
      <c r="AU219" s="32">
        <v>12266</v>
      </c>
    </row>
    <row r="220" spans="1:47" ht="12.75">
      <c r="A220" s="15">
        <v>32</v>
      </c>
      <c r="B220" s="16" t="s">
        <v>92</v>
      </c>
      <c r="C220" s="16" t="s">
        <v>92</v>
      </c>
      <c r="D220" s="17">
        <v>0</v>
      </c>
      <c r="E220" s="17">
        <v>34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631</v>
      </c>
      <c r="L220" s="17">
        <v>8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208</v>
      </c>
      <c r="U220" s="17">
        <v>446</v>
      </c>
      <c r="V220" s="17">
        <v>113</v>
      </c>
      <c r="W220" s="17">
        <v>83</v>
      </c>
      <c r="X220" s="17">
        <v>49</v>
      </c>
      <c r="Y220" s="17">
        <v>717</v>
      </c>
      <c r="Z220" s="17">
        <v>0</v>
      </c>
      <c r="AA220" s="17">
        <v>0</v>
      </c>
      <c r="AB220" s="17">
        <v>55</v>
      </c>
      <c r="AC220" s="17">
        <v>51</v>
      </c>
      <c r="AD220" s="17">
        <v>120</v>
      </c>
      <c r="AE220" s="17">
        <v>23</v>
      </c>
      <c r="AF220" s="17">
        <v>0</v>
      </c>
      <c r="AG220" s="17">
        <v>115</v>
      </c>
      <c r="AH220" s="17">
        <v>145</v>
      </c>
      <c r="AI220" s="17">
        <v>152</v>
      </c>
      <c r="AJ220" s="17">
        <v>167</v>
      </c>
      <c r="AK220" s="17">
        <v>98</v>
      </c>
      <c r="AL220" s="17">
        <v>0</v>
      </c>
      <c r="AM220" s="17">
        <v>91</v>
      </c>
      <c r="AN220" s="17">
        <v>709</v>
      </c>
      <c r="AO220" s="17">
        <v>20</v>
      </c>
      <c r="AP220" s="17">
        <v>0</v>
      </c>
      <c r="AQ220" s="17">
        <v>40</v>
      </c>
      <c r="AR220" s="17">
        <v>0</v>
      </c>
      <c r="AS220" s="17">
        <v>0</v>
      </c>
      <c r="AT220" s="17">
        <v>0</v>
      </c>
      <c r="AU220" s="32">
        <v>4075</v>
      </c>
    </row>
    <row r="221" spans="1:47" ht="12.75">
      <c r="A221" s="15">
        <v>33</v>
      </c>
      <c r="B221" s="16" t="s">
        <v>93</v>
      </c>
      <c r="C221" s="16" t="s">
        <v>93</v>
      </c>
      <c r="D221" s="17">
        <v>0</v>
      </c>
      <c r="E221" s="17">
        <v>15</v>
      </c>
      <c r="F221" s="17">
        <v>0</v>
      </c>
      <c r="G221" s="17">
        <v>1163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2431</v>
      </c>
      <c r="U221" s="17">
        <v>2605</v>
      </c>
      <c r="V221" s="17">
        <v>41</v>
      </c>
      <c r="W221" s="17">
        <v>0</v>
      </c>
      <c r="X221" s="17">
        <v>919</v>
      </c>
      <c r="Y221" s="17">
        <v>1957</v>
      </c>
      <c r="Z221" s="17">
        <v>0</v>
      </c>
      <c r="AA221" s="17">
        <v>0</v>
      </c>
      <c r="AB221" s="17">
        <v>233</v>
      </c>
      <c r="AC221" s="17">
        <v>972</v>
      </c>
      <c r="AD221" s="17">
        <v>500</v>
      </c>
      <c r="AE221" s="17">
        <v>500</v>
      </c>
      <c r="AF221" s="17">
        <v>0</v>
      </c>
      <c r="AG221" s="17">
        <v>693</v>
      </c>
      <c r="AH221" s="17">
        <v>0</v>
      </c>
      <c r="AI221" s="17">
        <v>451</v>
      </c>
      <c r="AJ221" s="17">
        <v>2177</v>
      </c>
      <c r="AK221" s="17">
        <v>146</v>
      </c>
      <c r="AL221" s="17">
        <v>187</v>
      </c>
      <c r="AM221" s="17">
        <v>250</v>
      </c>
      <c r="AN221" s="17">
        <v>0</v>
      </c>
      <c r="AO221" s="17">
        <v>459</v>
      </c>
      <c r="AP221" s="17">
        <v>0</v>
      </c>
      <c r="AQ221" s="17">
        <v>0</v>
      </c>
      <c r="AR221" s="17">
        <v>0</v>
      </c>
      <c r="AS221" s="17">
        <v>0</v>
      </c>
      <c r="AT221" s="17">
        <v>0</v>
      </c>
      <c r="AU221" s="32">
        <v>15699</v>
      </c>
    </row>
    <row r="222" spans="1:47" ht="12.75">
      <c r="A222" s="18">
        <v>34</v>
      </c>
      <c r="B222" s="16" t="s">
        <v>94</v>
      </c>
      <c r="C222" s="16" t="s">
        <v>94</v>
      </c>
      <c r="D222" s="17">
        <v>158</v>
      </c>
      <c r="E222" s="17">
        <v>0</v>
      </c>
      <c r="F222" s="17">
        <v>0</v>
      </c>
      <c r="G222" s="17">
        <v>148</v>
      </c>
      <c r="H222" s="17">
        <v>0</v>
      </c>
      <c r="I222" s="17">
        <v>0</v>
      </c>
      <c r="J222" s="17">
        <v>116</v>
      </c>
      <c r="K222" s="17">
        <v>1260</v>
      </c>
      <c r="L222" s="17">
        <v>38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1333</v>
      </c>
      <c r="U222" s="17">
        <v>673</v>
      </c>
      <c r="V222" s="17">
        <v>413</v>
      </c>
      <c r="W222" s="17">
        <v>29</v>
      </c>
      <c r="X222" s="17">
        <v>1071</v>
      </c>
      <c r="Y222" s="17">
        <v>1132</v>
      </c>
      <c r="Z222" s="17">
        <v>0</v>
      </c>
      <c r="AA222" s="17">
        <v>0</v>
      </c>
      <c r="AB222" s="17">
        <v>277</v>
      </c>
      <c r="AC222" s="17">
        <v>851</v>
      </c>
      <c r="AD222" s="17">
        <v>1117</v>
      </c>
      <c r="AE222" s="17">
        <v>1058</v>
      </c>
      <c r="AF222" s="17">
        <v>783</v>
      </c>
      <c r="AG222" s="17">
        <v>554</v>
      </c>
      <c r="AH222" s="17">
        <v>943</v>
      </c>
      <c r="AI222" s="17">
        <v>159</v>
      </c>
      <c r="AJ222" s="17">
        <v>669</v>
      </c>
      <c r="AK222" s="17">
        <v>359</v>
      </c>
      <c r="AL222" s="17">
        <v>304</v>
      </c>
      <c r="AM222" s="17">
        <v>829</v>
      </c>
      <c r="AN222" s="17">
        <v>2583</v>
      </c>
      <c r="AO222" s="17">
        <v>294</v>
      </c>
      <c r="AP222" s="17">
        <v>0</v>
      </c>
      <c r="AQ222" s="17">
        <v>0</v>
      </c>
      <c r="AR222" s="17">
        <v>289</v>
      </c>
      <c r="AS222" s="17">
        <v>0</v>
      </c>
      <c r="AT222" s="17">
        <v>0</v>
      </c>
      <c r="AU222" s="32">
        <v>17440</v>
      </c>
    </row>
    <row r="223" spans="1:47" ht="12.75">
      <c r="A223" s="21">
        <v>35</v>
      </c>
      <c r="B223" s="16" t="s">
        <v>95</v>
      </c>
      <c r="C223" s="16" t="s">
        <v>95</v>
      </c>
      <c r="D223" s="17">
        <v>0</v>
      </c>
      <c r="E223" s="17">
        <v>40</v>
      </c>
      <c r="F223" s="17">
        <v>0</v>
      </c>
      <c r="G223" s="17">
        <v>150</v>
      </c>
      <c r="H223" s="17">
        <v>0</v>
      </c>
      <c r="I223" s="17">
        <v>0</v>
      </c>
      <c r="J223" s="17">
        <v>3</v>
      </c>
      <c r="K223" s="17">
        <v>56</v>
      </c>
      <c r="L223" s="17">
        <v>33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467</v>
      </c>
      <c r="U223" s="17">
        <v>1346</v>
      </c>
      <c r="V223" s="17">
        <v>143</v>
      </c>
      <c r="W223" s="17">
        <v>0</v>
      </c>
      <c r="X223" s="17">
        <v>224</v>
      </c>
      <c r="Y223" s="17">
        <v>150</v>
      </c>
      <c r="Z223" s="17">
        <v>0</v>
      </c>
      <c r="AA223" s="17">
        <v>0</v>
      </c>
      <c r="AB223" s="17">
        <v>14</v>
      </c>
      <c r="AC223" s="17">
        <v>193</v>
      </c>
      <c r="AD223" s="17">
        <v>750</v>
      </c>
      <c r="AE223" s="17">
        <v>833</v>
      </c>
      <c r="AF223" s="17">
        <v>270</v>
      </c>
      <c r="AG223" s="17">
        <v>300</v>
      </c>
      <c r="AH223" s="17">
        <v>241</v>
      </c>
      <c r="AI223" s="17">
        <v>92</v>
      </c>
      <c r="AJ223" s="17">
        <v>352</v>
      </c>
      <c r="AK223" s="17">
        <v>55</v>
      </c>
      <c r="AL223" s="17">
        <v>0</v>
      </c>
      <c r="AM223" s="17">
        <v>190</v>
      </c>
      <c r="AN223" s="17">
        <v>217</v>
      </c>
      <c r="AO223" s="17">
        <v>0</v>
      </c>
      <c r="AP223" s="17">
        <v>0</v>
      </c>
      <c r="AQ223" s="17">
        <v>0</v>
      </c>
      <c r="AR223" s="17">
        <v>13</v>
      </c>
      <c r="AS223" s="17">
        <v>0</v>
      </c>
      <c r="AT223" s="17">
        <v>0</v>
      </c>
      <c r="AU223" s="32">
        <v>6132</v>
      </c>
    </row>
    <row r="224" spans="1:47" ht="25.5">
      <c r="A224" s="15">
        <v>36</v>
      </c>
      <c r="B224" s="16" t="s">
        <v>96</v>
      </c>
      <c r="C224" s="16" t="s">
        <v>96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6</v>
      </c>
      <c r="AS224" s="17">
        <v>0</v>
      </c>
      <c r="AT224" s="17">
        <v>0</v>
      </c>
      <c r="AU224" s="32">
        <v>6</v>
      </c>
    </row>
    <row r="225" spans="1:47" ht="12.75">
      <c r="A225" s="15">
        <v>37</v>
      </c>
      <c r="B225" s="16" t="s">
        <v>97</v>
      </c>
      <c r="C225" s="16" t="s">
        <v>97</v>
      </c>
      <c r="D225" s="17">
        <v>777</v>
      </c>
      <c r="E225" s="17">
        <v>825</v>
      </c>
      <c r="F225" s="17">
        <v>309</v>
      </c>
      <c r="G225" s="17">
        <v>0</v>
      </c>
      <c r="H225" s="17">
        <v>1</v>
      </c>
      <c r="I225" s="17">
        <v>0</v>
      </c>
      <c r="J225" s="17">
        <v>553</v>
      </c>
      <c r="K225" s="17">
        <v>8727</v>
      </c>
      <c r="L225" s="17">
        <v>217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9178</v>
      </c>
      <c r="U225" s="17">
        <v>5265</v>
      </c>
      <c r="V225" s="17">
        <v>6128</v>
      </c>
      <c r="W225" s="17">
        <v>2447</v>
      </c>
      <c r="X225" s="17">
        <v>9047</v>
      </c>
      <c r="Y225" s="17">
        <v>4949</v>
      </c>
      <c r="Z225" s="17">
        <v>0</v>
      </c>
      <c r="AA225" s="17">
        <v>61</v>
      </c>
      <c r="AB225" s="17">
        <v>2497</v>
      </c>
      <c r="AC225" s="17">
        <v>6693</v>
      </c>
      <c r="AD225" s="17">
        <v>3701</v>
      </c>
      <c r="AE225" s="17">
        <v>3477</v>
      </c>
      <c r="AF225" s="17">
        <v>4221</v>
      </c>
      <c r="AG225" s="17">
        <v>3394</v>
      </c>
      <c r="AH225" s="17">
        <v>2114</v>
      </c>
      <c r="AI225" s="17">
        <v>1307</v>
      </c>
      <c r="AJ225" s="17">
        <v>3957</v>
      </c>
      <c r="AK225" s="17">
        <v>1293</v>
      </c>
      <c r="AL225" s="17">
        <v>1555</v>
      </c>
      <c r="AM225" s="17">
        <v>1835</v>
      </c>
      <c r="AN225" s="17">
        <v>2726</v>
      </c>
      <c r="AO225" s="17">
        <v>2222</v>
      </c>
      <c r="AP225" s="17">
        <v>0</v>
      </c>
      <c r="AQ225" s="17">
        <v>0</v>
      </c>
      <c r="AR225" s="17">
        <v>4</v>
      </c>
      <c r="AS225" s="17">
        <v>0</v>
      </c>
      <c r="AT225" s="17">
        <v>0</v>
      </c>
      <c r="AU225" s="32">
        <v>89480</v>
      </c>
    </row>
    <row r="226" spans="1:47" ht="12.75">
      <c r="A226" s="18">
        <v>38</v>
      </c>
      <c r="B226" s="16" t="s">
        <v>98</v>
      </c>
      <c r="C226" s="16" t="s">
        <v>98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  <c r="AR226" s="17">
        <v>6</v>
      </c>
      <c r="AS226" s="17">
        <v>0</v>
      </c>
      <c r="AT226" s="17">
        <v>0</v>
      </c>
      <c r="AU226" s="32">
        <v>6</v>
      </c>
    </row>
    <row r="227" spans="1:47" ht="12.75">
      <c r="A227" s="21">
        <v>39</v>
      </c>
      <c r="B227" s="16" t="s">
        <v>99</v>
      </c>
      <c r="C227" s="16" t="s">
        <v>99</v>
      </c>
      <c r="D227" s="17">
        <v>0</v>
      </c>
      <c r="E227" s="17">
        <v>3</v>
      </c>
      <c r="F227" s="17">
        <v>23</v>
      </c>
      <c r="G227" s="17">
        <v>0</v>
      </c>
      <c r="H227" s="17">
        <v>0</v>
      </c>
      <c r="I227" s="17">
        <v>0</v>
      </c>
      <c r="J227" s="17">
        <v>129</v>
      </c>
      <c r="K227" s="17">
        <v>1913</v>
      </c>
      <c r="L227" s="17">
        <v>51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1450</v>
      </c>
      <c r="U227" s="17">
        <v>1155</v>
      </c>
      <c r="V227" s="17">
        <v>1049</v>
      </c>
      <c r="W227" s="17">
        <v>770</v>
      </c>
      <c r="X227" s="17">
        <v>875</v>
      </c>
      <c r="Y227" s="17">
        <v>1528</v>
      </c>
      <c r="Z227" s="17">
        <v>283</v>
      </c>
      <c r="AA227" s="17">
        <v>0</v>
      </c>
      <c r="AB227" s="17">
        <v>518</v>
      </c>
      <c r="AC227" s="17">
        <v>687</v>
      </c>
      <c r="AD227" s="17">
        <v>1397</v>
      </c>
      <c r="AE227" s="17">
        <v>417</v>
      </c>
      <c r="AF227" s="17">
        <v>564</v>
      </c>
      <c r="AG227" s="17">
        <v>646</v>
      </c>
      <c r="AH227" s="17">
        <v>282</v>
      </c>
      <c r="AI227" s="17">
        <v>222</v>
      </c>
      <c r="AJ227" s="17">
        <v>250</v>
      </c>
      <c r="AK227" s="17">
        <v>55</v>
      </c>
      <c r="AL227" s="17">
        <v>199</v>
      </c>
      <c r="AM227" s="17">
        <v>481</v>
      </c>
      <c r="AN227" s="17">
        <v>503</v>
      </c>
      <c r="AO227" s="17">
        <v>466</v>
      </c>
      <c r="AP227" s="17">
        <v>0</v>
      </c>
      <c r="AQ227" s="17">
        <v>0</v>
      </c>
      <c r="AR227" s="17">
        <v>1</v>
      </c>
      <c r="AS227" s="17">
        <v>0</v>
      </c>
      <c r="AT227" s="17">
        <v>0</v>
      </c>
      <c r="AU227" s="32">
        <v>15917</v>
      </c>
    </row>
    <row r="228" spans="1:47" ht="12.75">
      <c r="A228" s="15">
        <v>40</v>
      </c>
      <c r="B228" s="16" t="s">
        <v>100</v>
      </c>
      <c r="C228" s="16" t="s">
        <v>100</v>
      </c>
      <c r="D228" s="17">
        <v>0</v>
      </c>
      <c r="E228" s="17">
        <v>12</v>
      </c>
      <c r="F228" s="17">
        <v>0</v>
      </c>
      <c r="G228" s="17">
        <v>0</v>
      </c>
      <c r="H228" s="17">
        <v>0</v>
      </c>
      <c r="I228" s="17">
        <v>0</v>
      </c>
      <c r="J228" s="17">
        <v>101</v>
      </c>
      <c r="K228" s="17">
        <v>921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833</v>
      </c>
      <c r="U228" s="17">
        <v>805</v>
      </c>
      <c r="V228" s="17">
        <v>333</v>
      </c>
      <c r="W228" s="17">
        <v>383</v>
      </c>
      <c r="X228" s="17">
        <v>316</v>
      </c>
      <c r="Y228" s="17">
        <v>800</v>
      </c>
      <c r="Z228" s="17">
        <v>0</v>
      </c>
      <c r="AA228" s="17">
        <v>0</v>
      </c>
      <c r="AB228" s="17">
        <v>243</v>
      </c>
      <c r="AC228" s="17">
        <v>338</v>
      </c>
      <c r="AD228" s="17">
        <v>1250</v>
      </c>
      <c r="AE228" s="17">
        <v>267</v>
      </c>
      <c r="AF228" s="17">
        <v>348</v>
      </c>
      <c r="AG228" s="17">
        <v>0</v>
      </c>
      <c r="AH228" s="17">
        <v>419</v>
      </c>
      <c r="AI228" s="17">
        <v>0</v>
      </c>
      <c r="AJ228" s="17">
        <v>339</v>
      </c>
      <c r="AK228" s="17">
        <v>50</v>
      </c>
      <c r="AL228" s="17">
        <v>0</v>
      </c>
      <c r="AM228" s="17">
        <v>243</v>
      </c>
      <c r="AN228" s="17">
        <v>498</v>
      </c>
      <c r="AO228" s="17">
        <v>271</v>
      </c>
      <c r="AP228" s="17">
        <v>0</v>
      </c>
      <c r="AQ228" s="17">
        <v>0</v>
      </c>
      <c r="AR228" s="17">
        <v>13</v>
      </c>
      <c r="AS228" s="17">
        <v>0</v>
      </c>
      <c r="AT228" s="17">
        <v>0</v>
      </c>
      <c r="AU228" s="32">
        <v>8783</v>
      </c>
    </row>
    <row r="229" spans="1:47" ht="12.75">
      <c r="A229" s="15"/>
      <c r="B229" s="16" t="s">
        <v>101</v>
      </c>
      <c r="C229" s="16" t="s">
        <v>102</v>
      </c>
      <c r="D229" s="17">
        <v>163</v>
      </c>
      <c r="E229" s="17">
        <v>58</v>
      </c>
      <c r="F229" s="17">
        <v>17</v>
      </c>
      <c r="G229" s="17">
        <v>0</v>
      </c>
      <c r="H229" s="17">
        <v>0</v>
      </c>
      <c r="I229" s="17">
        <v>0</v>
      </c>
      <c r="J229" s="17">
        <v>250</v>
      </c>
      <c r="K229" s="17">
        <v>1370</v>
      </c>
      <c r="L229" s="17">
        <v>148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1700</v>
      </c>
      <c r="U229" s="17">
        <v>2445</v>
      </c>
      <c r="V229" s="17">
        <v>414</v>
      </c>
      <c r="W229" s="17">
        <v>783</v>
      </c>
      <c r="X229" s="17">
        <v>435</v>
      </c>
      <c r="Y229" s="17">
        <v>788</v>
      </c>
      <c r="Z229" s="17">
        <v>0</v>
      </c>
      <c r="AA229" s="17">
        <v>0</v>
      </c>
      <c r="AB229" s="17">
        <v>703</v>
      </c>
      <c r="AC229" s="17">
        <v>210</v>
      </c>
      <c r="AD229" s="17">
        <v>1747</v>
      </c>
      <c r="AE229" s="17">
        <v>757</v>
      </c>
      <c r="AF229" s="17">
        <v>738</v>
      </c>
      <c r="AG229" s="17">
        <v>506</v>
      </c>
      <c r="AH229" s="17">
        <v>270</v>
      </c>
      <c r="AI229" s="17">
        <v>136</v>
      </c>
      <c r="AJ229" s="17">
        <v>869</v>
      </c>
      <c r="AK229" s="17">
        <v>283</v>
      </c>
      <c r="AL229" s="17">
        <v>231</v>
      </c>
      <c r="AM229" s="17">
        <v>333</v>
      </c>
      <c r="AN229" s="17">
        <v>1463</v>
      </c>
      <c r="AO229" s="17">
        <v>897</v>
      </c>
      <c r="AP229" s="17">
        <v>0</v>
      </c>
      <c r="AQ229" s="17">
        <v>0</v>
      </c>
      <c r="AR229" s="17">
        <v>9</v>
      </c>
      <c r="AS229" s="17">
        <v>0</v>
      </c>
      <c r="AT229" s="17">
        <v>0</v>
      </c>
      <c r="AU229" s="32">
        <v>17723</v>
      </c>
    </row>
    <row r="230" spans="1:47" ht="12.75">
      <c r="A230" s="15">
        <v>41</v>
      </c>
      <c r="B230" s="16" t="s">
        <v>103</v>
      </c>
      <c r="C230" s="16" t="s">
        <v>103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21</v>
      </c>
      <c r="AS230" s="17">
        <v>0</v>
      </c>
      <c r="AT230" s="17">
        <v>0</v>
      </c>
      <c r="AU230" s="32">
        <v>21</v>
      </c>
    </row>
    <row r="231" spans="1:47" ht="12.75">
      <c r="A231" s="18">
        <v>42</v>
      </c>
      <c r="B231" s="16" t="s">
        <v>104</v>
      </c>
      <c r="C231" s="16" t="s">
        <v>104</v>
      </c>
      <c r="D231" s="17">
        <v>0</v>
      </c>
      <c r="E231" s="17">
        <v>129</v>
      </c>
      <c r="F231" s="17">
        <v>53</v>
      </c>
      <c r="G231" s="17">
        <v>0</v>
      </c>
      <c r="H231" s="17">
        <v>8</v>
      </c>
      <c r="I231" s="17">
        <v>0</v>
      </c>
      <c r="J231" s="17">
        <v>0</v>
      </c>
      <c r="K231" s="17">
        <v>817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1733</v>
      </c>
      <c r="U231" s="17">
        <v>841</v>
      </c>
      <c r="V231" s="17">
        <v>923</v>
      </c>
      <c r="W231" s="17">
        <v>691</v>
      </c>
      <c r="X231" s="17">
        <v>334</v>
      </c>
      <c r="Y231" s="17">
        <v>657</v>
      </c>
      <c r="Z231" s="17">
        <v>0</v>
      </c>
      <c r="AA231" s="17">
        <v>0</v>
      </c>
      <c r="AB231" s="17">
        <v>450</v>
      </c>
      <c r="AC231" s="17">
        <v>427</v>
      </c>
      <c r="AD231" s="17">
        <v>347</v>
      </c>
      <c r="AE231" s="17">
        <v>317</v>
      </c>
      <c r="AF231" s="17">
        <v>327</v>
      </c>
      <c r="AG231" s="17">
        <v>380</v>
      </c>
      <c r="AH231" s="17">
        <v>384</v>
      </c>
      <c r="AI231" s="17">
        <v>252</v>
      </c>
      <c r="AJ231" s="17">
        <v>241</v>
      </c>
      <c r="AK231" s="17">
        <v>199</v>
      </c>
      <c r="AL231" s="17">
        <v>149</v>
      </c>
      <c r="AM231" s="17">
        <v>217</v>
      </c>
      <c r="AN231" s="17">
        <v>871</v>
      </c>
      <c r="AO231" s="17">
        <v>693</v>
      </c>
      <c r="AP231" s="17">
        <v>0</v>
      </c>
      <c r="AQ231" s="17">
        <v>0</v>
      </c>
      <c r="AR231" s="17">
        <v>2</v>
      </c>
      <c r="AS231" s="17">
        <v>0</v>
      </c>
      <c r="AT231" s="17">
        <v>0</v>
      </c>
      <c r="AU231" s="32">
        <v>11442</v>
      </c>
    </row>
    <row r="232" spans="1:47" ht="12.75">
      <c r="A232" s="37" t="s">
        <v>105</v>
      </c>
      <c r="B232" s="38"/>
      <c r="C232" s="39"/>
      <c r="D232" s="24">
        <v>3631</v>
      </c>
      <c r="E232" s="24">
        <v>4901</v>
      </c>
      <c r="F232" s="24">
        <v>1551</v>
      </c>
      <c r="G232" s="24">
        <v>2297</v>
      </c>
      <c r="H232" s="24">
        <v>24</v>
      </c>
      <c r="I232" s="24">
        <v>19</v>
      </c>
      <c r="J232" s="24">
        <v>2018</v>
      </c>
      <c r="K232" s="24">
        <v>36048</v>
      </c>
      <c r="L232" s="24">
        <v>1363</v>
      </c>
      <c r="M232" s="24">
        <v>14</v>
      </c>
      <c r="N232" s="24">
        <v>52</v>
      </c>
      <c r="O232" s="24">
        <v>20</v>
      </c>
      <c r="P232" s="24">
        <v>83</v>
      </c>
      <c r="Q232" s="24">
        <v>666</v>
      </c>
      <c r="R232" s="24">
        <v>156</v>
      </c>
      <c r="S232" s="24">
        <v>20</v>
      </c>
      <c r="T232" s="24">
        <v>49698</v>
      </c>
      <c r="U232" s="24">
        <v>41265</v>
      </c>
      <c r="V232" s="24">
        <v>21587</v>
      </c>
      <c r="W232" s="24">
        <v>18174</v>
      </c>
      <c r="X232" s="24">
        <v>28971</v>
      </c>
      <c r="Y232" s="24">
        <v>31718</v>
      </c>
      <c r="Z232" s="24">
        <v>5553</v>
      </c>
      <c r="AA232" s="24">
        <v>1866</v>
      </c>
      <c r="AB232" s="24">
        <v>15768</v>
      </c>
      <c r="AC232" s="24">
        <v>18560</v>
      </c>
      <c r="AD232" s="24">
        <v>25060</v>
      </c>
      <c r="AE232" s="24">
        <v>21439</v>
      </c>
      <c r="AF232" s="24">
        <v>16885</v>
      </c>
      <c r="AG232" s="24">
        <v>14209</v>
      </c>
      <c r="AH232" s="24">
        <v>10666</v>
      </c>
      <c r="AI232" s="24">
        <v>8412</v>
      </c>
      <c r="AJ232" s="24">
        <v>19275</v>
      </c>
      <c r="AK232" s="24">
        <v>7494</v>
      </c>
      <c r="AL232" s="24">
        <v>7212</v>
      </c>
      <c r="AM232" s="24">
        <v>11362</v>
      </c>
      <c r="AN232" s="24">
        <v>27775</v>
      </c>
      <c r="AO232" s="24">
        <v>13049</v>
      </c>
      <c r="AP232" s="24">
        <v>994</v>
      </c>
      <c r="AQ232" s="24">
        <v>87</v>
      </c>
      <c r="AR232" s="24">
        <v>920</v>
      </c>
      <c r="AS232" s="24">
        <v>-1</v>
      </c>
      <c r="AT232" s="24">
        <v>130</v>
      </c>
      <c r="AU232" s="24">
        <v>470991</v>
      </c>
    </row>
    <row r="233" spans="2:46" ht="12.75">
      <c r="B233" s="13" t="s">
        <v>110</v>
      </c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</row>
    <row r="234" spans="1:47" ht="12.75">
      <c r="A234" s="15">
        <v>1</v>
      </c>
      <c r="B234" s="16" t="s">
        <v>54</v>
      </c>
      <c r="C234" s="16" t="s">
        <v>55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96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25</v>
      </c>
      <c r="W234" s="17">
        <v>0</v>
      </c>
      <c r="X234" s="17">
        <v>0</v>
      </c>
      <c r="Y234" s="17">
        <v>418</v>
      </c>
      <c r="Z234" s="17">
        <v>0</v>
      </c>
      <c r="AA234" s="17">
        <v>0</v>
      </c>
      <c r="AB234" s="17">
        <v>145</v>
      </c>
      <c r="AC234" s="17">
        <v>0</v>
      </c>
      <c r="AD234" s="17">
        <v>0</v>
      </c>
      <c r="AE234" s="17">
        <v>45</v>
      </c>
      <c r="AF234" s="17">
        <v>0</v>
      </c>
      <c r="AG234" s="17">
        <v>0</v>
      </c>
      <c r="AH234" s="17">
        <v>0</v>
      </c>
      <c r="AI234" s="17">
        <v>0</v>
      </c>
      <c r="AJ234" s="17">
        <v>320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  <c r="AS234" s="17">
        <v>0</v>
      </c>
      <c r="AT234" s="17">
        <v>0</v>
      </c>
      <c r="AU234" s="32">
        <v>1049</v>
      </c>
    </row>
    <row r="235" spans="1:47" ht="63.75">
      <c r="A235" s="18">
        <v>2</v>
      </c>
      <c r="B235" s="19" t="s">
        <v>56</v>
      </c>
      <c r="C235" s="20" t="s">
        <v>57</v>
      </c>
      <c r="D235" s="17">
        <v>723</v>
      </c>
      <c r="E235" s="17">
        <v>1218</v>
      </c>
      <c r="F235" s="17">
        <v>50</v>
      </c>
      <c r="G235" s="17">
        <v>0</v>
      </c>
      <c r="H235" s="17">
        <v>9</v>
      </c>
      <c r="I235" s="17">
        <v>0</v>
      </c>
      <c r="J235" s="17">
        <v>244</v>
      </c>
      <c r="K235" s="17">
        <v>3660</v>
      </c>
      <c r="L235" s="17">
        <v>50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9568</v>
      </c>
      <c r="U235" s="17">
        <v>3335</v>
      </c>
      <c r="V235" s="17">
        <v>1471</v>
      </c>
      <c r="W235" s="17">
        <v>1500</v>
      </c>
      <c r="X235" s="17">
        <v>4377</v>
      </c>
      <c r="Y235" s="17">
        <v>2601</v>
      </c>
      <c r="Z235" s="17">
        <v>0</v>
      </c>
      <c r="AA235" s="17">
        <v>2650</v>
      </c>
      <c r="AB235" s="17">
        <v>1132</v>
      </c>
      <c r="AC235" s="17">
        <v>1202</v>
      </c>
      <c r="AD235" s="17">
        <v>625</v>
      </c>
      <c r="AE235" s="17">
        <v>1900</v>
      </c>
      <c r="AF235" s="17">
        <v>1358</v>
      </c>
      <c r="AG235" s="17">
        <v>1413</v>
      </c>
      <c r="AH235" s="17">
        <v>1132</v>
      </c>
      <c r="AI235" s="17">
        <v>654</v>
      </c>
      <c r="AJ235" s="17">
        <v>625</v>
      </c>
      <c r="AK235" s="17">
        <v>650</v>
      </c>
      <c r="AL235" s="17">
        <v>309</v>
      </c>
      <c r="AM235" s="17">
        <v>1600</v>
      </c>
      <c r="AN235" s="17">
        <v>1875</v>
      </c>
      <c r="AO235" s="17">
        <v>1195</v>
      </c>
      <c r="AP235" s="17">
        <v>385</v>
      </c>
      <c r="AQ235" s="17">
        <v>0</v>
      </c>
      <c r="AR235" s="17">
        <v>222</v>
      </c>
      <c r="AS235" s="17">
        <v>0</v>
      </c>
      <c r="AT235" s="17">
        <v>0</v>
      </c>
      <c r="AU235" s="32">
        <v>47733</v>
      </c>
    </row>
    <row r="236" spans="1:47" ht="12.75">
      <c r="A236" s="21">
        <v>3</v>
      </c>
      <c r="B236" s="16" t="s">
        <v>58</v>
      </c>
      <c r="C236" s="16" t="s">
        <v>59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600</v>
      </c>
      <c r="U236" s="17">
        <v>0</v>
      </c>
      <c r="V236" s="17">
        <v>0</v>
      </c>
      <c r="W236" s="17">
        <v>0</v>
      </c>
      <c r="X236" s="17">
        <v>0</v>
      </c>
      <c r="Y236" s="17">
        <v>123</v>
      </c>
      <c r="Z236" s="17">
        <v>0</v>
      </c>
      <c r="AA236" s="17">
        <v>0</v>
      </c>
      <c r="AB236" s="17">
        <v>58</v>
      </c>
      <c r="AC236" s="17">
        <v>119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203</v>
      </c>
      <c r="AO236" s="17">
        <v>0</v>
      </c>
      <c r="AP236" s="17">
        <v>0</v>
      </c>
      <c r="AQ236" s="17">
        <v>0</v>
      </c>
      <c r="AR236" s="17">
        <v>7</v>
      </c>
      <c r="AS236" s="17">
        <v>0</v>
      </c>
      <c r="AT236" s="17">
        <v>0</v>
      </c>
      <c r="AU236" s="32">
        <v>1110</v>
      </c>
    </row>
    <row r="237" spans="1:47" ht="12.75">
      <c r="A237" s="25">
        <v>4</v>
      </c>
      <c r="B237" s="22" t="s">
        <v>60</v>
      </c>
      <c r="C237" s="22" t="s">
        <v>60</v>
      </c>
      <c r="D237" s="17">
        <v>0</v>
      </c>
      <c r="E237" s="17">
        <v>228</v>
      </c>
      <c r="F237" s="17">
        <v>34</v>
      </c>
      <c r="G237" s="17">
        <v>0</v>
      </c>
      <c r="H237" s="17">
        <v>0</v>
      </c>
      <c r="I237" s="17">
        <v>0</v>
      </c>
      <c r="J237" s="17">
        <v>0</v>
      </c>
      <c r="K237" s="17">
        <v>296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975</v>
      </c>
      <c r="U237" s="17">
        <v>552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7">
        <v>0</v>
      </c>
      <c r="AC237" s="17">
        <v>36</v>
      </c>
      <c r="AD237" s="17">
        <v>0</v>
      </c>
      <c r="AE237" s="17">
        <v>0</v>
      </c>
      <c r="AF237" s="17">
        <v>0</v>
      </c>
      <c r="AG237" s="17">
        <v>0</v>
      </c>
      <c r="AH237" s="17">
        <v>147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49</v>
      </c>
      <c r="AO237" s="17">
        <v>0</v>
      </c>
      <c r="AP237" s="17">
        <v>0</v>
      </c>
      <c r="AQ237" s="17">
        <v>0</v>
      </c>
      <c r="AR237" s="17">
        <v>3</v>
      </c>
      <c r="AS237" s="17">
        <v>0</v>
      </c>
      <c r="AT237" s="17">
        <v>0</v>
      </c>
      <c r="AU237" s="32">
        <v>2320</v>
      </c>
    </row>
    <row r="238" spans="1:47" ht="12.75">
      <c r="A238" s="21">
        <v>5</v>
      </c>
      <c r="B238" s="16" t="s">
        <v>61</v>
      </c>
      <c r="C238" s="16" t="s">
        <v>61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24</v>
      </c>
      <c r="AS238" s="17">
        <v>0</v>
      </c>
      <c r="AT238" s="17">
        <v>0</v>
      </c>
      <c r="AU238" s="32">
        <v>24</v>
      </c>
    </row>
    <row r="239" spans="1:47" ht="12.75">
      <c r="A239" s="21">
        <v>6</v>
      </c>
      <c r="B239" s="23" t="s">
        <v>62</v>
      </c>
      <c r="C239" s="23" t="s">
        <v>62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0</v>
      </c>
      <c r="AR239" s="17">
        <v>6</v>
      </c>
      <c r="AS239" s="17">
        <v>0</v>
      </c>
      <c r="AT239" s="17">
        <v>0</v>
      </c>
      <c r="AU239" s="32">
        <v>6</v>
      </c>
    </row>
    <row r="240" spans="1:47" ht="12.75">
      <c r="A240" s="26">
        <v>7</v>
      </c>
      <c r="B240" s="20" t="s">
        <v>63</v>
      </c>
      <c r="C240" s="20" t="s">
        <v>63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296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225</v>
      </c>
      <c r="U240" s="17">
        <v>25</v>
      </c>
      <c r="V240" s="17">
        <v>67</v>
      </c>
      <c r="W240" s="17">
        <v>250</v>
      </c>
      <c r="X240" s="17">
        <v>53</v>
      </c>
      <c r="Y240" s="17">
        <v>0</v>
      </c>
      <c r="Z240" s="17">
        <v>0</v>
      </c>
      <c r="AA240" s="17">
        <v>0</v>
      </c>
      <c r="AB240" s="17">
        <v>132</v>
      </c>
      <c r="AC240" s="17">
        <v>33</v>
      </c>
      <c r="AD240" s="17">
        <v>260</v>
      </c>
      <c r="AE240" s="17">
        <v>0</v>
      </c>
      <c r="AF240" s="17">
        <v>0</v>
      </c>
      <c r="AG240" s="17">
        <v>165</v>
      </c>
      <c r="AH240" s="17">
        <v>0</v>
      </c>
      <c r="AI240" s="17">
        <v>0</v>
      </c>
      <c r="AJ240" s="17">
        <v>361</v>
      </c>
      <c r="AK240" s="17">
        <v>65</v>
      </c>
      <c r="AL240" s="17">
        <v>50</v>
      </c>
      <c r="AM240" s="17">
        <v>25</v>
      </c>
      <c r="AN240" s="17">
        <v>221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32">
        <v>2228</v>
      </c>
    </row>
    <row r="241" spans="1:47" ht="13.5" customHeight="1">
      <c r="A241" s="52">
        <v>8</v>
      </c>
      <c r="B241" s="54" t="s">
        <v>64</v>
      </c>
      <c r="C241" s="22" t="s">
        <v>65</v>
      </c>
      <c r="D241" s="17">
        <v>0</v>
      </c>
      <c r="E241" s="17">
        <v>145</v>
      </c>
      <c r="F241" s="17">
        <v>33</v>
      </c>
      <c r="G241" s="17">
        <v>0</v>
      </c>
      <c r="H241" s="17">
        <v>0</v>
      </c>
      <c r="I241" s="17">
        <v>0</v>
      </c>
      <c r="J241" s="17">
        <v>93</v>
      </c>
      <c r="K241" s="17">
        <v>883</v>
      </c>
      <c r="L241" s="17">
        <v>33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1313</v>
      </c>
      <c r="U241" s="17">
        <v>1681</v>
      </c>
      <c r="V241" s="17">
        <v>700</v>
      </c>
      <c r="W241" s="17">
        <v>1425</v>
      </c>
      <c r="X241" s="17">
        <v>1425</v>
      </c>
      <c r="Y241" s="17">
        <v>1500</v>
      </c>
      <c r="Z241" s="17">
        <v>250</v>
      </c>
      <c r="AA241" s="17">
        <v>0</v>
      </c>
      <c r="AB241" s="17">
        <v>875</v>
      </c>
      <c r="AC241" s="17">
        <v>981</v>
      </c>
      <c r="AD241" s="17">
        <v>875</v>
      </c>
      <c r="AE241" s="17">
        <v>1500</v>
      </c>
      <c r="AF241" s="17">
        <v>417</v>
      </c>
      <c r="AG241" s="17">
        <v>332</v>
      </c>
      <c r="AH241" s="17">
        <v>304</v>
      </c>
      <c r="AI241" s="17">
        <v>327</v>
      </c>
      <c r="AJ241" s="17">
        <v>975</v>
      </c>
      <c r="AK241" s="17">
        <v>310</v>
      </c>
      <c r="AL241" s="17">
        <v>328</v>
      </c>
      <c r="AM241" s="17">
        <v>125</v>
      </c>
      <c r="AN241" s="17">
        <v>1432</v>
      </c>
      <c r="AO241" s="17">
        <v>500</v>
      </c>
      <c r="AP241" s="17">
        <v>10</v>
      </c>
      <c r="AQ241" s="17">
        <v>0</v>
      </c>
      <c r="AR241" s="17">
        <v>0</v>
      </c>
      <c r="AS241" s="17">
        <v>0</v>
      </c>
      <c r="AT241" s="17">
        <v>0</v>
      </c>
      <c r="AU241" s="32">
        <v>18772</v>
      </c>
    </row>
    <row r="242" spans="1:47" ht="13.5" customHeight="1">
      <c r="A242" s="53"/>
      <c r="B242" s="55"/>
      <c r="C242" s="22" t="s">
        <v>66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534</v>
      </c>
      <c r="AQ242" s="17">
        <v>0</v>
      </c>
      <c r="AR242" s="17">
        <v>0</v>
      </c>
      <c r="AS242" s="17">
        <v>0</v>
      </c>
      <c r="AT242" s="17">
        <v>0</v>
      </c>
      <c r="AU242" s="32">
        <v>534</v>
      </c>
    </row>
    <row r="243" spans="1:47" ht="12.75">
      <c r="A243" s="27">
        <v>9</v>
      </c>
      <c r="B243" s="16" t="s">
        <v>67</v>
      </c>
      <c r="C243" s="16" t="s">
        <v>67</v>
      </c>
      <c r="D243" s="17">
        <v>0</v>
      </c>
      <c r="E243" s="17">
        <v>0</v>
      </c>
      <c r="F243" s="17">
        <v>1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69</v>
      </c>
      <c r="V243" s="17">
        <v>346</v>
      </c>
      <c r="W243" s="17">
        <v>0</v>
      </c>
      <c r="X243" s="17">
        <v>0</v>
      </c>
      <c r="Y243" s="17">
        <v>0</v>
      </c>
      <c r="Z243" s="17">
        <v>325</v>
      </c>
      <c r="AA243" s="17">
        <v>0</v>
      </c>
      <c r="AB243" s="17">
        <v>32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63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231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32">
        <v>1067</v>
      </c>
    </row>
    <row r="244" spans="1:47" ht="12.75">
      <c r="A244" s="27">
        <v>10</v>
      </c>
      <c r="B244" s="16" t="s">
        <v>68</v>
      </c>
      <c r="C244" s="16" t="s">
        <v>68</v>
      </c>
      <c r="D244" s="17">
        <v>0</v>
      </c>
      <c r="E244" s="17">
        <v>34</v>
      </c>
      <c r="F244" s="17">
        <v>1</v>
      </c>
      <c r="G244" s="17">
        <v>0</v>
      </c>
      <c r="H244" s="17">
        <v>0</v>
      </c>
      <c r="I244" s="17">
        <v>0</v>
      </c>
      <c r="J244" s="17">
        <v>0</v>
      </c>
      <c r="K244" s="17">
        <v>64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250</v>
      </c>
      <c r="U244" s="17">
        <v>0</v>
      </c>
      <c r="V244" s="17">
        <v>0</v>
      </c>
      <c r="W244" s="17">
        <v>18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49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  <c r="AR244" s="17">
        <v>0</v>
      </c>
      <c r="AS244" s="17">
        <v>0</v>
      </c>
      <c r="AT244" s="17">
        <v>0</v>
      </c>
      <c r="AU244" s="32">
        <v>416</v>
      </c>
    </row>
    <row r="245" spans="1:47" ht="12.75">
      <c r="A245" s="27">
        <v>11</v>
      </c>
      <c r="B245" s="22" t="s">
        <v>69</v>
      </c>
      <c r="C245" s="22" t="s">
        <v>69</v>
      </c>
      <c r="D245" s="17">
        <v>0</v>
      </c>
      <c r="E245" s="17">
        <v>3</v>
      </c>
      <c r="F245" s="17">
        <v>1</v>
      </c>
      <c r="G245" s="17">
        <v>0</v>
      </c>
      <c r="H245" s="17">
        <v>0</v>
      </c>
      <c r="I245" s="17">
        <v>0</v>
      </c>
      <c r="J245" s="17">
        <v>0</v>
      </c>
      <c r="K245" s="17">
        <v>273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500</v>
      </c>
      <c r="U245" s="17">
        <v>1044</v>
      </c>
      <c r="V245" s="17">
        <v>168</v>
      </c>
      <c r="W245" s="17">
        <v>212</v>
      </c>
      <c r="X245" s="17">
        <v>63</v>
      </c>
      <c r="Y245" s="17">
        <v>999</v>
      </c>
      <c r="Z245" s="17">
        <v>250</v>
      </c>
      <c r="AA245" s="17">
        <v>0</v>
      </c>
      <c r="AB245" s="17">
        <v>400</v>
      </c>
      <c r="AC245" s="17">
        <v>60</v>
      </c>
      <c r="AD245" s="17">
        <v>0</v>
      </c>
      <c r="AE245" s="17">
        <v>63</v>
      </c>
      <c r="AF245" s="17">
        <v>54</v>
      </c>
      <c r="AG245" s="17">
        <v>55</v>
      </c>
      <c r="AH245" s="17">
        <v>168</v>
      </c>
      <c r="AI245" s="17">
        <v>0</v>
      </c>
      <c r="AJ245" s="17">
        <v>338</v>
      </c>
      <c r="AK245" s="17">
        <v>0</v>
      </c>
      <c r="AL245" s="17">
        <v>0</v>
      </c>
      <c r="AM245" s="17">
        <v>125</v>
      </c>
      <c r="AN245" s="17">
        <v>566</v>
      </c>
      <c r="AO245" s="17">
        <v>79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32">
        <v>5421</v>
      </c>
    </row>
    <row r="246" spans="1:47" ht="12.75">
      <c r="A246" s="36">
        <v>12</v>
      </c>
      <c r="B246" s="16" t="s">
        <v>70</v>
      </c>
      <c r="C246" s="16" t="s">
        <v>70</v>
      </c>
      <c r="D246" s="17">
        <v>0</v>
      </c>
      <c r="E246" s="17">
        <v>0</v>
      </c>
      <c r="F246" s="17">
        <v>5</v>
      </c>
      <c r="G246" s="17">
        <v>0</v>
      </c>
      <c r="H246" s="17">
        <v>0</v>
      </c>
      <c r="I246" s="17">
        <v>0</v>
      </c>
      <c r="J246" s="17">
        <v>0</v>
      </c>
      <c r="K246" s="17">
        <v>5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369</v>
      </c>
      <c r="U246" s="17">
        <v>46</v>
      </c>
      <c r="V246" s="17">
        <v>151</v>
      </c>
      <c r="W246" s="17">
        <v>23</v>
      </c>
      <c r="X246" s="17">
        <v>82</v>
      </c>
      <c r="Y246" s="17">
        <v>45</v>
      </c>
      <c r="Z246" s="17">
        <v>0</v>
      </c>
      <c r="AA246" s="17">
        <v>0</v>
      </c>
      <c r="AB246" s="17">
        <v>45</v>
      </c>
      <c r="AC246" s="17">
        <v>43</v>
      </c>
      <c r="AD246" s="17">
        <v>0</v>
      </c>
      <c r="AE246" s="17">
        <v>6</v>
      </c>
      <c r="AF246" s="17">
        <v>0</v>
      </c>
      <c r="AG246" s="17">
        <v>39</v>
      </c>
      <c r="AH246" s="17">
        <v>96</v>
      </c>
      <c r="AI246" s="17">
        <v>0</v>
      </c>
      <c r="AJ246" s="17">
        <v>74</v>
      </c>
      <c r="AK246" s="17">
        <v>49</v>
      </c>
      <c r="AL246" s="17">
        <v>23</v>
      </c>
      <c r="AM246" s="17">
        <v>53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32">
        <v>1154</v>
      </c>
    </row>
    <row r="247" spans="1:47" ht="12.75">
      <c r="A247" s="27">
        <v>13</v>
      </c>
      <c r="B247" s="16" t="s">
        <v>71</v>
      </c>
      <c r="C247" s="16" t="s">
        <v>71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166</v>
      </c>
      <c r="L247" s="17">
        <v>1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400</v>
      </c>
      <c r="U247" s="17">
        <v>470</v>
      </c>
      <c r="V247" s="17">
        <v>185</v>
      </c>
      <c r="W247" s="17">
        <v>224</v>
      </c>
      <c r="X247" s="17">
        <v>70</v>
      </c>
      <c r="Y247" s="17">
        <v>1000</v>
      </c>
      <c r="Z247" s="17">
        <v>0</v>
      </c>
      <c r="AA247" s="17">
        <v>0</v>
      </c>
      <c r="AB247" s="17">
        <v>111</v>
      </c>
      <c r="AC247" s="17">
        <v>186</v>
      </c>
      <c r="AD247" s="17">
        <v>435</v>
      </c>
      <c r="AE247" s="17">
        <v>78</v>
      </c>
      <c r="AF247" s="17">
        <v>96</v>
      </c>
      <c r="AG247" s="17">
        <v>231</v>
      </c>
      <c r="AH247" s="17">
        <v>68</v>
      </c>
      <c r="AI247" s="17">
        <v>109</v>
      </c>
      <c r="AJ247" s="17">
        <v>158</v>
      </c>
      <c r="AK247" s="17">
        <v>233</v>
      </c>
      <c r="AL247" s="17">
        <v>125</v>
      </c>
      <c r="AM247" s="17">
        <v>250</v>
      </c>
      <c r="AN247" s="17">
        <v>238</v>
      </c>
      <c r="AO247" s="17">
        <v>137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32">
        <v>4971</v>
      </c>
    </row>
    <row r="248" spans="1:47" ht="12.75">
      <c r="A248" s="27">
        <v>14</v>
      </c>
      <c r="B248" s="16" t="s">
        <v>72</v>
      </c>
      <c r="C248" s="16" t="s">
        <v>72</v>
      </c>
      <c r="D248" s="17">
        <v>0</v>
      </c>
      <c r="E248" s="17">
        <v>13</v>
      </c>
      <c r="F248" s="17">
        <v>25</v>
      </c>
      <c r="G248" s="17">
        <v>0</v>
      </c>
      <c r="H248" s="17">
        <v>0</v>
      </c>
      <c r="I248" s="17">
        <v>0</v>
      </c>
      <c r="J248" s="17">
        <v>65</v>
      </c>
      <c r="K248" s="17">
        <v>1788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1238</v>
      </c>
      <c r="U248" s="17">
        <v>1625</v>
      </c>
      <c r="V248" s="17">
        <v>888</v>
      </c>
      <c r="W248" s="17">
        <v>750</v>
      </c>
      <c r="X248" s="17">
        <v>681</v>
      </c>
      <c r="Y248" s="17">
        <v>2550</v>
      </c>
      <c r="Z248" s="17">
        <v>0</v>
      </c>
      <c r="AA248" s="17">
        <v>0</v>
      </c>
      <c r="AB248" s="17">
        <v>750</v>
      </c>
      <c r="AC248" s="17">
        <v>492</v>
      </c>
      <c r="AD248" s="17">
        <v>1125</v>
      </c>
      <c r="AE248" s="17">
        <v>875</v>
      </c>
      <c r="AF248" s="17">
        <v>259</v>
      </c>
      <c r="AG248" s="17">
        <v>970</v>
      </c>
      <c r="AH248" s="17">
        <v>549</v>
      </c>
      <c r="AI248" s="17">
        <v>267</v>
      </c>
      <c r="AJ248" s="17">
        <v>750</v>
      </c>
      <c r="AK248" s="17">
        <v>234</v>
      </c>
      <c r="AL248" s="17">
        <v>112</v>
      </c>
      <c r="AM248" s="17">
        <v>250</v>
      </c>
      <c r="AN248" s="17">
        <v>700</v>
      </c>
      <c r="AO248" s="17">
        <v>207</v>
      </c>
      <c r="AP248" s="17">
        <v>0</v>
      </c>
      <c r="AQ248" s="17">
        <v>0</v>
      </c>
      <c r="AR248" s="17">
        <v>405</v>
      </c>
      <c r="AS248" s="17">
        <v>0</v>
      </c>
      <c r="AT248" s="17">
        <v>0</v>
      </c>
      <c r="AU248" s="32">
        <v>17568</v>
      </c>
    </row>
    <row r="249" spans="1:47" ht="30" customHeight="1">
      <c r="A249" s="36">
        <v>15</v>
      </c>
      <c r="B249" s="20" t="s">
        <v>73</v>
      </c>
      <c r="C249" s="20" t="s">
        <v>73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127</v>
      </c>
      <c r="AI249" s="17">
        <v>0</v>
      </c>
      <c r="AJ249" s="17">
        <v>0</v>
      </c>
      <c r="AK249" s="17">
        <v>0</v>
      </c>
      <c r="AL249" s="17">
        <v>0</v>
      </c>
      <c r="AM249" s="17">
        <v>0</v>
      </c>
      <c r="AN249" s="17">
        <v>170</v>
      </c>
      <c r="AO249" s="17">
        <v>0</v>
      </c>
      <c r="AP249" s="17">
        <v>0</v>
      </c>
      <c r="AQ249" s="17">
        <v>0</v>
      </c>
      <c r="AR249" s="17">
        <v>2</v>
      </c>
      <c r="AS249" s="17">
        <v>0</v>
      </c>
      <c r="AT249" s="17">
        <v>0</v>
      </c>
      <c r="AU249" s="32">
        <v>299</v>
      </c>
    </row>
    <row r="250" spans="1:47" ht="12.75">
      <c r="A250" s="36">
        <v>16</v>
      </c>
      <c r="B250" s="16" t="s">
        <v>74</v>
      </c>
      <c r="C250" s="16" t="s">
        <v>74</v>
      </c>
      <c r="D250" s="17">
        <v>153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1398</v>
      </c>
      <c r="L250" s="17">
        <v>26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2125</v>
      </c>
      <c r="U250" s="17">
        <v>6720</v>
      </c>
      <c r="V250" s="17">
        <v>3000</v>
      </c>
      <c r="W250" s="17">
        <v>3670</v>
      </c>
      <c r="X250" s="17">
        <v>576</v>
      </c>
      <c r="Y250" s="17">
        <v>3094</v>
      </c>
      <c r="Z250" s="17">
        <v>0</v>
      </c>
      <c r="AA250" s="17">
        <v>0</v>
      </c>
      <c r="AB250" s="17">
        <v>3375</v>
      </c>
      <c r="AC250" s="17">
        <v>0</v>
      </c>
      <c r="AD250" s="17">
        <v>6603</v>
      </c>
      <c r="AE250" s="17">
        <v>1510</v>
      </c>
      <c r="AF250" s="17">
        <v>3524</v>
      </c>
      <c r="AG250" s="17">
        <v>2454</v>
      </c>
      <c r="AH250" s="17">
        <v>0</v>
      </c>
      <c r="AI250" s="17">
        <v>2429</v>
      </c>
      <c r="AJ250" s="17">
        <v>1773</v>
      </c>
      <c r="AK250" s="17">
        <v>1686</v>
      </c>
      <c r="AL250" s="17">
        <v>2288</v>
      </c>
      <c r="AM250" s="17">
        <v>909</v>
      </c>
      <c r="AN250" s="17">
        <v>8750</v>
      </c>
      <c r="AO250" s="17">
        <v>2786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32">
        <v>58849</v>
      </c>
    </row>
    <row r="251" spans="1:47" ht="12.75">
      <c r="A251" s="36">
        <v>18</v>
      </c>
      <c r="B251" s="22" t="s">
        <v>75</v>
      </c>
      <c r="C251" s="22" t="s">
        <v>75</v>
      </c>
      <c r="D251" s="17">
        <v>825</v>
      </c>
      <c r="E251" s="17">
        <v>675</v>
      </c>
      <c r="F251" s="17">
        <v>72</v>
      </c>
      <c r="G251" s="17">
        <v>0</v>
      </c>
      <c r="H251" s="17">
        <v>15</v>
      </c>
      <c r="I251" s="17">
        <v>0</v>
      </c>
      <c r="J251" s="17">
        <v>150</v>
      </c>
      <c r="K251" s="17">
        <v>3353</v>
      </c>
      <c r="L251" s="17">
        <v>138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4225</v>
      </c>
      <c r="U251" s="17">
        <v>1950</v>
      </c>
      <c r="V251" s="17">
        <v>1875</v>
      </c>
      <c r="W251" s="17">
        <v>1875</v>
      </c>
      <c r="X251" s="17">
        <v>1895</v>
      </c>
      <c r="Y251" s="17">
        <v>1712</v>
      </c>
      <c r="Z251" s="17">
        <v>243</v>
      </c>
      <c r="AA251" s="17">
        <v>0</v>
      </c>
      <c r="AB251" s="17">
        <v>1125</v>
      </c>
      <c r="AC251" s="17">
        <v>1154</v>
      </c>
      <c r="AD251" s="17">
        <v>1800</v>
      </c>
      <c r="AE251" s="17">
        <v>1625</v>
      </c>
      <c r="AF251" s="17">
        <v>927</v>
      </c>
      <c r="AG251" s="17">
        <v>1125</v>
      </c>
      <c r="AH251" s="17">
        <v>696</v>
      </c>
      <c r="AI251" s="17">
        <v>505</v>
      </c>
      <c r="AJ251" s="17">
        <v>1298</v>
      </c>
      <c r="AK251" s="17">
        <v>938</v>
      </c>
      <c r="AL251" s="17">
        <v>700</v>
      </c>
      <c r="AM251" s="17">
        <v>950</v>
      </c>
      <c r="AN251" s="17">
        <v>1350</v>
      </c>
      <c r="AO251" s="17">
        <v>350</v>
      </c>
      <c r="AP251" s="17">
        <v>73</v>
      </c>
      <c r="AQ251" s="17">
        <v>0</v>
      </c>
      <c r="AR251" s="17">
        <v>62</v>
      </c>
      <c r="AS251" s="17">
        <v>0</v>
      </c>
      <c r="AT251" s="17">
        <v>0</v>
      </c>
      <c r="AU251" s="32">
        <v>33681</v>
      </c>
    </row>
    <row r="252" spans="1:47" ht="12.75">
      <c r="A252" s="36">
        <v>19</v>
      </c>
      <c r="B252" s="22" t="s">
        <v>76</v>
      </c>
      <c r="C252" s="22" t="s">
        <v>76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2</v>
      </c>
      <c r="AS252" s="17">
        <v>0</v>
      </c>
      <c r="AT252" s="17">
        <v>0</v>
      </c>
      <c r="AU252" s="32">
        <v>2</v>
      </c>
    </row>
    <row r="253" spans="1:47" ht="12.75">
      <c r="A253" s="27">
        <v>20</v>
      </c>
      <c r="B253" s="16" t="s">
        <v>77</v>
      </c>
      <c r="C253" s="16" t="s">
        <v>77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28</v>
      </c>
      <c r="J253" s="17">
        <v>50</v>
      </c>
      <c r="K253" s="17">
        <v>0</v>
      </c>
      <c r="L253" s="17">
        <v>122</v>
      </c>
      <c r="M253" s="17">
        <v>21</v>
      </c>
      <c r="N253" s="17">
        <v>79</v>
      </c>
      <c r="O253" s="17">
        <v>30</v>
      </c>
      <c r="P253" s="17">
        <v>124</v>
      </c>
      <c r="Q253" s="17">
        <v>999</v>
      </c>
      <c r="R253" s="17">
        <v>234</v>
      </c>
      <c r="S253" s="17">
        <v>30</v>
      </c>
      <c r="T253" s="17">
        <v>0</v>
      </c>
      <c r="U253" s="17">
        <v>0</v>
      </c>
      <c r="V253" s="17">
        <v>0</v>
      </c>
      <c r="W253" s="17">
        <v>0</v>
      </c>
      <c r="X253" s="17">
        <v>70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75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</v>
      </c>
      <c r="AN253" s="17">
        <v>308</v>
      </c>
      <c r="AO253" s="17">
        <v>0</v>
      </c>
      <c r="AP253" s="17">
        <v>0</v>
      </c>
      <c r="AQ253" s="17">
        <v>0</v>
      </c>
      <c r="AR253" s="17">
        <v>3</v>
      </c>
      <c r="AS253" s="17">
        <v>0</v>
      </c>
      <c r="AT253" s="17">
        <v>195</v>
      </c>
      <c r="AU253" s="32">
        <v>2368</v>
      </c>
    </row>
    <row r="254" spans="1:47" ht="12.75">
      <c r="A254" s="36">
        <v>21</v>
      </c>
      <c r="B254" s="22" t="s">
        <v>78</v>
      </c>
      <c r="C254" s="22" t="s">
        <v>78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13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1959</v>
      </c>
      <c r="V254" s="17">
        <v>0</v>
      </c>
      <c r="W254" s="17">
        <v>0</v>
      </c>
      <c r="X254" s="17">
        <v>0</v>
      </c>
      <c r="Y254" s="17">
        <v>392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7">
        <v>3</v>
      </c>
      <c r="AF254" s="17">
        <v>0</v>
      </c>
      <c r="AG254" s="17">
        <v>100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168</v>
      </c>
      <c r="AN254" s="17">
        <v>0</v>
      </c>
      <c r="AO254" s="17">
        <v>0</v>
      </c>
      <c r="AP254" s="17">
        <v>0</v>
      </c>
      <c r="AQ254" s="17">
        <v>0</v>
      </c>
      <c r="AR254" s="17">
        <v>0</v>
      </c>
      <c r="AS254" s="17">
        <v>0</v>
      </c>
      <c r="AT254" s="17">
        <v>0</v>
      </c>
      <c r="AU254" s="32">
        <v>2635</v>
      </c>
    </row>
    <row r="255" spans="1:47" ht="25.5">
      <c r="A255" s="36">
        <v>22</v>
      </c>
      <c r="B255" s="16" t="s">
        <v>79</v>
      </c>
      <c r="C255" s="16" t="s">
        <v>80</v>
      </c>
      <c r="D255" s="17">
        <v>0</v>
      </c>
      <c r="E255" s="17">
        <v>513</v>
      </c>
      <c r="F255" s="17">
        <v>553</v>
      </c>
      <c r="G255" s="17">
        <v>0</v>
      </c>
      <c r="H255" s="17">
        <v>0</v>
      </c>
      <c r="I255" s="17">
        <v>0</v>
      </c>
      <c r="J255" s="17">
        <v>0</v>
      </c>
      <c r="K255" s="17">
        <v>2679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2089</v>
      </c>
      <c r="U255" s="17">
        <v>6595</v>
      </c>
      <c r="V255" s="17">
        <v>0</v>
      </c>
      <c r="W255" s="17">
        <v>356</v>
      </c>
      <c r="X255" s="17">
        <v>3445</v>
      </c>
      <c r="Y255" s="17">
        <v>2532</v>
      </c>
      <c r="Z255" s="17">
        <v>0</v>
      </c>
      <c r="AA255" s="17">
        <v>0</v>
      </c>
      <c r="AB255" s="17">
        <v>1766</v>
      </c>
      <c r="AC255" s="17">
        <v>0</v>
      </c>
      <c r="AD255" s="17">
        <v>1836</v>
      </c>
      <c r="AE255" s="17">
        <v>1033</v>
      </c>
      <c r="AF255" s="17">
        <v>0</v>
      </c>
      <c r="AG255" s="17">
        <v>763</v>
      </c>
      <c r="AH255" s="17">
        <v>258</v>
      </c>
      <c r="AI255" s="17">
        <v>263</v>
      </c>
      <c r="AJ255" s="17">
        <v>1263</v>
      </c>
      <c r="AK255" s="17">
        <v>253</v>
      </c>
      <c r="AL255" s="17">
        <v>926</v>
      </c>
      <c r="AM255" s="17">
        <v>688</v>
      </c>
      <c r="AN255" s="17">
        <v>850</v>
      </c>
      <c r="AO255" s="17">
        <v>1483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32">
        <v>30144</v>
      </c>
    </row>
    <row r="256" spans="1:47" ht="12.75">
      <c r="A256" s="27">
        <v>23</v>
      </c>
      <c r="B256" s="16" t="s">
        <v>81</v>
      </c>
      <c r="C256" s="16" t="s">
        <v>81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10</v>
      </c>
      <c r="K256" s="17">
        <v>829</v>
      </c>
      <c r="L256" s="17">
        <v>15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3038</v>
      </c>
      <c r="U256" s="17">
        <v>1375</v>
      </c>
      <c r="V256" s="17">
        <v>750</v>
      </c>
      <c r="W256" s="17">
        <v>1250</v>
      </c>
      <c r="X256" s="17">
        <v>81</v>
      </c>
      <c r="Y256" s="17">
        <v>700</v>
      </c>
      <c r="Z256" s="17">
        <v>0</v>
      </c>
      <c r="AA256" s="17">
        <v>0</v>
      </c>
      <c r="AB256" s="17">
        <v>625</v>
      </c>
      <c r="AC256" s="17">
        <v>482</v>
      </c>
      <c r="AD256" s="17">
        <v>1250</v>
      </c>
      <c r="AE256" s="17">
        <v>1500</v>
      </c>
      <c r="AF256" s="17">
        <v>392</v>
      </c>
      <c r="AG256" s="17">
        <v>247</v>
      </c>
      <c r="AH256" s="17">
        <v>360</v>
      </c>
      <c r="AI256" s="17">
        <v>119</v>
      </c>
      <c r="AJ256" s="17">
        <v>481</v>
      </c>
      <c r="AK256" s="17">
        <v>0</v>
      </c>
      <c r="AL256" s="17">
        <v>238</v>
      </c>
      <c r="AM256" s="17">
        <v>394</v>
      </c>
      <c r="AN256" s="17">
        <v>1567</v>
      </c>
      <c r="AO256" s="17">
        <v>69</v>
      </c>
      <c r="AP256" s="17">
        <v>265</v>
      </c>
      <c r="AQ256" s="17">
        <v>0</v>
      </c>
      <c r="AR256" s="17">
        <v>2</v>
      </c>
      <c r="AS256" s="17">
        <v>0</v>
      </c>
      <c r="AT256" s="17">
        <v>0</v>
      </c>
      <c r="AU256" s="32">
        <v>16039</v>
      </c>
    </row>
    <row r="257" spans="1:47" ht="12.75">
      <c r="A257" s="27">
        <v>24</v>
      </c>
      <c r="B257" s="16" t="s">
        <v>82</v>
      </c>
      <c r="C257" s="16" t="s">
        <v>82</v>
      </c>
      <c r="D257" s="17">
        <v>0</v>
      </c>
      <c r="E257" s="17">
        <v>0</v>
      </c>
      <c r="F257" s="17">
        <v>0</v>
      </c>
      <c r="G257" s="17">
        <v>168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75</v>
      </c>
      <c r="U257" s="17">
        <v>47</v>
      </c>
      <c r="V257" s="17">
        <v>0</v>
      </c>
      <c r="W257" s="17">
        <v>0</v>
      </c>
      <c r="X257" s="17">
        <v>0</v>
      </c>
      <c r="Y257" s="17">
        <v>200</v>
      </c>
      <c r="Z257" s="17">
        <v>0</v>
      </c>
      <c r="AA257" s="17">
        <v>0</v>
      </c>
      <c r="AB257" s="17">
        <v>0</v>
      </c>
      <c r="AC257" s="17">
        <v>0</v>
      </c>
      <c r="AD257" s="17">
        <v>275</v>
      </c>
      <c r="AE257" s="17">
        <v>313</v>
      </c>
      <c r="AF257" s="17">
        <v>0</v>
      </c>
      <c r="AG257" s="17">
        <v>0</v>
      </c>
      <c r="AH257" s="17">
        <v>80</v>
      </c>
      <c r="AI257" s="17">
        <v>133</v>
      </c>
      <c r="AJ257" s="17">
        <v>117</v>
      </c>
      <c r="AK257" s="17">
        <v>0</v>
      </c>
      <c r="AL257" s="17">
        <v>0</v>
      </c>
      <c r="AM257" s="17">
        <v>0</v>
      </c>
      <c r="AN257" s="17">
        <v>121</v>
      </c>
      <c r="AO257" s="17">
        <v>0</v>
      </c>
      <c r="AP257" s="17">
        <v>0</v>
      </c>
      <c r="AQ257" s="17">
        <v>218</v>
      </c>
      <c r="AR257" s="17">
        <v>0</v>
      </c>
      <c r="AS257" s="17">
        <v>0</v>
      </c>
      <c r="AT257" s="17">
        <v>0</v>
      </c>
      <c r="AU257" s="32">
        <v>1747</v>
      </c>
    </row>
    <row r="258" spans="1:47" ht="38.25">
      <c r="A258" s="36">
        <v>25</v>
      </c>
      <c r="B258" s="22" t="s">
        <v>83</v>
      </c>
      <c r="C258" s="22" t="s">
        <v>84</v>
      </c>
      <c r="D258" s="17">
        <v>238</v>
      </c>
      <c r="E258" s="17">
        <v>363</v>
      </c>
      <c r="F258" s="17">
        <v>28</v>
      </c>
      <c r="G258" s="17">
        <v>0</v>
      </c>
      <c r="H258" s="17">
        <v>0</v>
      </c>
      <c r="I258" s="17">
        <v>0</v>
      </c>
      <c r="J258" s="17">
        <v>139</v>
      </c>
      <c r="K258" s="17">
        <v>2497</v>
      </c>
      <c r="L258" s="17">
        <v>51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1675</v>
      </c>
      <c r="U258" s="17">
        <v>1777</v>
      </c>
      <c r="V258" s="17">
        <v>1882</v>
      </c>
      <c r="W258" s="17">
        <v>1630</v>
      </c>
      <c r="X258" s="17">
        <v>1749</v>
      </c>
      <c r="Y258" s="17">
        <v>1613</v>
      </c>
      <c r="Z258" s="17">
        <v>525</v>
      </c>
      <c r="AA258" s="17">
        <v>0</v>
      </c>
      <c r="AB258" s="17">
        <v>750</v>
      </c>
      <c r="AC258" s="17">
        <v>1389</v>
      </c>
      <c r="AD258" s="17">
        <v>1625</v>
      </c>
      <c r="AE258" s="17">
        <v>1638</v>
      </c>
      <c r="AF258" s="17">
        <v>1080</v>
      </c>
      <c r="AG258" s="17">
        <v>554</v>
      </c>
      <c r="AH258" s="17">
        <v>561</v>
      </c>
      <c r="AI258" s="17">
        <v>616</v>
      </c>
      <c r="AJ258" s="17">
        <v>867</v>
      </c>
      <c r="AK258" s="17">
        <v>125</v>
      </c>
      <c r="AL258" s="17">
        <v>300</v>
      </c>
      <c r="AM258" s="17">
        <v>769</v>
      </c>
      <c r="AN258" s="17">
        <v>1735</v>
      </c>
      <c r="AO258" s="17">
        <v>1189</v>
      </c>
      <c r="AP258" s="17">
        <v>0</v>
      </c>
      <c r="AQ258" s="17">
        <v>0</v>
      </c>
      <c r="AR258" s="17">
        <v>5</v>
      </c>
      <c r="AS258" s="17">
        <v>0</v>
      </c>
      <c r="AT258" s="17">
        <v>0</v>
      </c>
      <c r="AU258" s="32">
        <v>27370</v>
      </c>
    </row>
    <row r="259" spans="1:47" ht="12.75">
      <c r="A259" s="27">
        <v>26</v>
      </c>
      <c r="B259" s="20" t="s">
        <v>85</v>
      </c>
      <c r="C259" s="20" t="s">
        <v>85</v>
      </c>
      <c r="D259" s="17">
        <v>775</v>
      </c>
      <c r="E259" s="17">
        <v>128</v>
      </c>
      <c r="F259" s="17">
        <v>44</v>
      </c>
      <c r="G259" s="17">
        <v>0</v>
      </c>
      <c r="H259" s="17">
        <v>0</v>
      </c>
      <c r="I259" s="17">
        <v>0</v>
      </c>
      <c r="J259" s="17">
        <v>552</v>
      </c>
      <c r="K259" s="17">
        <v>3197</v>
      </c>
      <c r="L259" s="17">
        <v>208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4763</v>
      </c>
      <c r="U259" s="17">
        <v>1875</v>
      </c>
      <c r="V259" s="17">
        <v>1439</v>
      </c>
      <c r="W259" s="17">
        <v>1625</v>
      </c>
      <c r="X259" s="17">
        <v>2590</v>
      </c>
      <c r="Y259" s="17">
        <v>2300</v>
      </c>
      <c r="Z259" s="17">
        <v>215</v>
      </c>
      <c r="AA259" s="17">
        <v>57</v>
      </c>
      <c r="AB259" s="17">
        <v>1125</v>
      </c>
      <c r="AC259" s="17">
        <v>2314</v>
      </c>
      <c r="AD259" s="17">
        <v>1875</v>
      </c>
      <c r="AE259" s="17">
        <v>2750</v>
      </c>
      <c r="AF259" s="17">
        <v>1696</v>
      </c>
      <c r="AG259" s="17">
        <v>383</v>
      </c>
      <c r="AH259" s="17">
        <v>837</v>
      </c>
      <c r="AI259" s="17">
        <v>180</v>
      </c>
      <c r="AJ259" s="17">
        <v>2403</v>
      </c>
      <c r="AK259" s="17">
        <v>397</v>
      </c>
      <c r="AL259" s="17">
        <v>423</v>
      </c>
      <c r="AM259" s="17">
        <v>1266</v>
      </c>
      <c r="AN259" s="17">
        <v>2462</v>
      </c>
      <c r="AO259" s="17">
        <v>770</v>
      </c>
      <c r="AP259" s="17">
        <v>0</v>
      </c>
      <c r="AQ259" s="17">
        <v>0</v>
      </c>
      <c r="AR259" s="17">
        <v>79</v>
      </c>
      <c r="AS259" s="17">
        <v>0</v>
      </c>
      <c r="AT259" s="17">
        <v>0</v>
      </c>
      <c r="AU259" s="32">
        <v>38728</v>
      </c>
    </row>
    <row r="260" spans="1:47" ht="12.75">
      <c r="A260" s="36">
        <v>27</v>
      </c>
      <c r="B260" s="16" t="s">
        <v>86</v>
      </c>
      <c r="C260" s="16" t="s">
        <v>86</v>
      </c>
      <c r="D260" s="17">
        <v>1070</v>
      </c>
      <c r="E260" s="17">
        <v>2361</v>
      </c>
      <c r="F260" s="17">
        <v>884</v>
      </c>
      <c r="G260" s="17">
        <v>0</v>
      </c>
      <c r="H260" s="17">
        <v>2</v>
      </c>
      <c r="I260" s="17">
        <v>0</v>
      </c>
      <c r="J260" s="17">
        <v>0</v>
      </c>
      <c r="K260" s="17">
        <v>7230</v>
      </c>
      <c r="L260" s="17">
        <v>611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10340</v>
      </c>
      <c r="U260" s="17">
        <v>5134</v>
      </c>
      <c r="V260" s="17">
        <v>4158</v>
      </c>
      <c r="W260" s="17">
        <v>3955</v>
      </c>
      <c r="X260" s="17">
        <v>6059</v>
      </c>
      <c r="Y260" s="17">
        <v>6654</v>
      </c>
      <c r="Z260" s="17">
        <v>6075</v>
      </c>
      <c r="AA260" s="17">
        <v>0</v>
      </c>
      <c r="AB260" s="17">
        <v>2702</v>
      </c>
      <c r="AC260" s="17">
        <v>3576</v>
      </c>
      <c r="AD260" s="17">
        <v>1490</v>
      </c>
      <c r="AE260" s="17">
        <v>3668</v>
      </c>
      <c r="AF260" s="17">
        <v>2873</v>
      </c>
      <c r="AG260" s="17">
        <v>2160</v>
      </c>
      <c r="AH260" s="17">
        <v>2637</v>
      </c>
      <c r="AI260" s="17">
        <v>1387</v>
      </c>
      <c r="AJ260" s="17">
        <v>2788</v>
      </c>
      <c r="AK260" s="17">
        <v>1904</v>
      </c>
      <c r="AL260" s="17">
        <v>929</v>
      </c>
      <c r="AM260" s="17">
        <v>2064</v>
      </c>
      <c r="AN260" s="17">
        <v>4352</v>
      </c>
      <c r="AO260" s="17">
        <v>2486</v>
      </c>
      <c r="AP260" s="17">
        <v>0</v>
      </c>
      <c r="AQ260" s="17">
        <v>0</v>
      </c>
      <c r="AR260" s="17">
        <v>3</v>
      </c>
      <c r="AS260" s="17">
        <v>0</v>
      </c>
      <c r="AT260" s="17">
        <v>0</v>
      </c>
      <c r="AU260" s="32">
        <v>89552</v>
      </c>
    </row>
    <row r="261" spans="1:47" ht="12.75">
      <c r="A261" s="36">
        <v>28</v>
      </c>
      <c r="B261" s="20" t="s">
        <v>87</v>
      </c>
      <c r="C261" s="20" t="s">
        <v>87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296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500</v>
      </c>
      <c r="U261" s="17">
        <v>194</v>
      </c>
      <c r="V261" s="17">
        <v>0</v>
      </c>
      <c r="W261" s="17">
        <v>0</v>
      </c>
      <c r="X261" s="17">
        <v>0</v>
      </c>
      <c r="Y261" s="17">
        <v>150</v>
      </c>
      <c r="Z261" s="17">
        <v>0</v>
      </c>
      <c r="AA261" s="17">
        <v>0</v>
      </c>
      <c r="AB261" s="17">
        <v>0</v>
      </c>
      <c r="AC261" s="17">
        <v>68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0</v>
      </c>
      <c r="AJ261" s="17">
        <v>90</v>
      </c>
      <c r="AK261" s="17">
        <v>0</v>
      </c>
      <c r="AL261" s="17">
        <v>0</v>
      </c>
      <c r="AM261" s="17">
        <v>0</v>
      </c>
      <c r="AN261" s="17">
        <v>86</v>
      </c>
      <c r="AO261" s="17">
        <v>0</v>
      </c>
      <c r="AP261" s="17">
        <v>0</v>
      </c>
      <c r="AQ261" s="17">
        <v>0</v>
      </c>
      <c r="AR261" s="17">
        <v>8</v>
      </c>
      <c r="AS261" s="17">
        <v>0</v>
      </c>
      <c r="AT261" s="17">
        <v>0</v>
      </c>
      <c r="AU261" s="32">
        <v>1392</v>
      </c>
    </row>
    <row r="262" spans="1:47" ht="12.75">
      <c r="A262" s="36">
        <v>29</v>
      </c>
      <c r="B262" s="16" t="s">
        <v>88</v>
      </c>
      <c r="C262" s="16" t="s">
        <v>88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500</v>
      </c>
      <c r="U262" s="17">
        <v>0</v>
      </c>
      <c r="V262" s="17">
        <v>0</v>
      </c>
      <c r="W262" s="17">
        <v>232</v>
      </c>
      <c r="X262" s="17">
        <v>0</v>
      </c>
      <c r="Y262" s="17">
        <v>0</v>
      </c>
      <c r="Z262" s="17">
        <v>32</v>
      </c>
      <c r="AA262" s="17">
        <v>0</v>
      </c>
      <c r="AB262" s="17">
        <v>0</v>
      </c>
      <c r="AC262" s="17">
        <v>82</v>
      </c>
      <c r="AD262" s="17">
        <v>0</v>
      </c>
      <c r="AE262" s="17">
        <v>0</v>
      </c>
      <c r="AF262" s="17">
        <v>0</v>
      </c>
      <c r="AG262" s="17">
        <v>0</v>
      </c>
      <c r="AH262" s="17">
        <v>181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0</v>
      </c>
      <c r="AP262" s="17">
        <v>0</v>
      </c>
      <c r="AQ262" s="17">
        <v>0</v>
      </c>
      <c r="AR262" s="17">
        <v>8</v>
      </c>
      <c r="AS262" s="17">
        <v>0</v>
      </c>
      <c r="AT262" s="17">
        <v>0</v>
      </c>
      <c r="AU262" s="32">
        <v>1035</v>
      </c>
    </row>
    <row r="263" spans="1:47" ht="12.75">
      <c r="A263" s="36">
        <v>30</v>
      </c>
      <c r="B263" s="16" t="s">
        <v>89</v>
      </c>
      <c r="C263" s="16" t="s">
        <v>89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7</v>
      </c>
      <c r="AS263" s="17">
        <v>0</v>
      </c>
      <c r="AT263" s="17">
        <v>0</v>
      </c>
      <c r="AU263" s="32">
        <v>7</v>
      </c>
    </row>
    <row r="264" spans="1:47" ht="12.75">
      <c r="A264" s="36"/>
      <c r="B264" s="16" t="s">
        <v>90</v>
      </c>
      <c r="C264" s="16" t="s">
        <v>91</v>
      </c>
      <c r="D264" s="17">
        <v>20</v>
      </c>
      <c r="E264" s="17">
        <v>6</v>
      </c>
      <c r="F264" s="17">
        <v>0</v>
      </c>
      <c r="G264" s="17">
        <v>1088</v>
      </c>
      <c r="H264" s="17">
        <v>0</v>
      </c>
      <c r="I264" s="17">
        <v>0</v>
      </c>
      <c r="J264" s="17">
        <v>0</v>
      </c>
      <c r="K264" s="17">
        <v>1521</v>
      </c>
      <c r="L264" s="17">
        <v>55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800</v>
      </c>
      <c r="U264" s="17">
        <v>2057</v>
      </c>
      <c r="V264" s="17">
        <v>943</v>
      </c>
      <c r="W264" s="17">
        <v>492</v>
      </c>
      <c r="X264" s="17">
        <v>345</v>
      </c>
      <c r="Y264" s="17">
        <v>0</v>
      </c>
      <c r="Z264" s="17">
        <v>0</v>
      </c>
      <c r="AA264" s="17">
        <v>0</v>
      </c>
      <c r="AB264" s="17">
        <v>1021</v>
      </c>
      <c r="AC264" s="17">
        <v>0</v>
      </c>
      <c r="AD264" s="17">
        <v>1125</v>
      </c>
      <c r="AE264" s="17">
        <v>2110</v>
      </c>
      <c r="AF264" s="17">
        <v>1780</v>
      </c>
      <c r="AG264" s="17">
        <v>443</v>
      </c>
      <c r="AH264" s="17">
        <v>625</v>
      </c>
      <c r="AI264" s="17">
        <v>1479</v>
      </c>
      <c r="AJ264" s="17">
        <v>656</v>
      </c>
      <c r="AK264" s="17">
        <v>600</v>
      </c>
      <c r="AL264" s="17">
        <v>140</v>
      </c>
      <c r="AM264" s="17">
        <v>708</v>
      </c>
      <c r="AN264" s="17">
        <v>50</v>
      </c>
      <c r="AO264" s="17">
        <v>345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32">
        <v>18409</v>
      </c>
    </row>
    <row r="265" spans="1:47" ht="12.75">
      <c r="A265" s="36">
        <v>31</v>
      </c>
      <c r="B265" s="16" t="s">
        <v>92</v>
      </c>
      <c r="C265" s="16" t="s">
        <v>92</v>
      </c>
      <c r="D265" s="17">
        <v>0</v>
      </c>
      <c r="E265" s="17">
        <v>52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946</v>
      </c>
      <c r="L265" s="17">
        <v>12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313</v>
      </c>
      <c r="U265" s="17">
        <v>669</v>
      </c>
      <c r="V265" s="17">
        <v>170</v>
      </c>
      <c r="W265" s="17">
        <v>125</v>
      </c>
      <c r="X265" s="17">
        <v>73</v>
      </c>
      <c r="Y265" s="17">
        <v>1075</v>
      </c>
      <c r="Z265" s="17">
        <v>0</v>
      </c>
      <c r="AA265" s="17">
        <v>0</v>
      </c>
      <c r="AB265" s="17">
        <v>84</v>
      </c>
      <c r="AC265" s="17">
        <v>76</v>
      </c>
      <c r="AD265" s="17">
        <v>180</v>
      </c>
      <c r="AE265" s="17">
        <v>35</v>
      </c>
      <c r="AF265" s="17">
        <v>0</v>
      </c>
      <c r="AG265" s="17">
        <v>174</v>
      </c>
      <c r="AH265" s="17">
        <v>218</v>
      </c>
      <c r="AI265" s="17">
        <v>227</v>
      </c>
      <c r="AJ265" s="17">
        <v>251</v>
      </c>
      <c r="AK265" s="17">
        <v>148</v>
      </c>
      <c r="AL265" s="17">
        <v>0</v>
      </c>
      <c r="AM265" s="17">
        <v>138</v>
      </c>
      <c r="AN265" s="17">
        <v>1064</v>
      </c>
      <c r="AO265" s="17">
        <v>31</v>
      </c>
      <c r="AP265" s="17">
        <v>0</v>
      </c>
      <c r="AQ265" s="17">
        <v>127</v>
      </c>
      <c r="AR265" s="17">
        <v>0</v>
      </c>
      <c r="AS265" s="17">
        <v>0</v>
      </c>
      <c r="AT265" s="17">
        <v>0</v>
      </c>
      <c r="AU265" s="32">
        <v>6188</v>
      </c>
    </row>
    <row r="266" spans="1:47" ht="12.75">
      <c r="A266" s="36">
        <v>32</v>
      </c>
      <c r="B266" s="16" t="s">
        <v>93</v>
      </c>
      <c r="C266" s="16" t="s">
        <v>93</v>
      </c>
      <c r="D266" s="17">
        <v>0</v>
      </c>
      <c r="E266" s="17">
        <v>22</v>
      </c>
      <c r="F266" s="17">
        <v>0</v>
      </c>
      <c r="G266" s="17">
        <v>1746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3670</v>
      </c>
      <c r="U266" s="17">
        <v>3907</v>
      </c>
      <c r="V266" s="17">
        <v>61</v>
      </c>
      <c r="W266" s="17">
        <v>0</v>
      </c>
      <c r="X266" s="17">
        <v>1380</v>
      </c>
      <c r="Y266" s="17">
        <v>2935</v>
      </c>
      <c r="Z266" s="17">
        <v>0</v>
      </c>
      <c r="AA266" s="17">
        <v>0</v>
      </c>
      <c r="AB266" s="17">
        <v>349</v>
      </c>
      <c r="AC266" s="17">
        <v>1459</v>
      </c>
      <c r="AD266" s="17">
        <v>750</v>
      </c>
      <c r="AE266" s="17">
        <v>750</v>
      </c>
      <c r="AF266" s="17">
        <v>0</v>
      </c>
      <c r="AG266" s="17">
        <v>1039</v>
      </c>
      <c r="AH266" s="17">
        <v>0</v>
      </c>
      <c r="AI266" s="17">
        <v>678</v>
      </c>
      <c r="AJ266" s="17">
        <v>3266</v>
      </c>
      <c r="AK266" s="17">
        <v>220</v>
      </c>
      <c r="AL266" s="17">
        <v>282</v>
      </c>
      <c r="AM266" s="17">
        <v>376</v>
      </c>
      <c r="AN266" s="17">
        <v>0</v>
      </c>
      <c r="AO266" s="17">
        <v>689</v>
      </c>
      <c r="AP266" s="17">
        <v>0</v>
      </c>
      <c r="AQ266" s="17">
        <v>0</v>
      </c>
      <c r="AR266" s="17">
        <v>0</v>
      </c>
      <c r="AS266" s="17">
        <v>0</v>
      </c>
      <c r="AT266" s="17">
        <v>0</v>
      </c>
      <c r="AU266" s="32">
        <v>23579</v>
      </c>
    </row>
    <row r="267" spans="1:47" ht="12.75">
      <c r="A267" s="36">
        <v>33</v>
      </c>
      <c r="B267" s="16" t="s">
        <v>94</v>
      </c>
      <c r="C267" s="16" t="s">
        <v>94</v>
      </c>
      <c r="D267" s="17">
        <v>238</v>
      </c>
      <c r="E267" s="17">
        <v>0</v>
      </c>
      <c r="F267" s="17">
        <v>0</v>
      </c>
      <c r="G267" s="17">
        <v>223</v>
      </c>
      <c r="H267" s="17">
        <v>0</v>
      </c>
      <c r="I267" s="17">
        <v>0</v>
      </c>
      <c r="J267" s="17">
        <v>174</v>
      </c>
      <c r="K267" s="17">
        <v>1891</v>
      </c>
      <c r="L267" s="17">
        <v>57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2000</v>
      </c>
      <c r="U267" s="17">
        <v>1010</v>
      </c>
      <c r="V267" s="17">
        <v>620</v>
      </c>
      <c r="W267" s="17">
        <v>44</v>
      </c>
      <c r="X267" s="17">
        <v>1606</v>
      </c>
      <c r="Y267" s="17">
        <v>1698</v>
      </c>
      <c r="Z267" s="17">
        <v>0</v>
      </c>
      <c r="AA267" s="17">
        <v>0</v>
      </c>
      <c r="AB267" s="17">
        <v>415</v>
      </c>
      <c r="AC267" s="17">
        <v>1277</v>
      </c>
      <c r="AD267" s="17">
        <v>1675</v>
      </c>
      <c r="AE267" s="17">
        <v>1588</v>
      </c>
      <c r="AF267" s="17">
        <v>1175</v>
      </c>
      <c r="AG267" s="17">
        <v>831</v>
      </c>
      <c r="AH267" s="17">
        <v>1347</v>
      </c>
      <c r="AI267" s="17">
        <v>240</v>
      </c>
      <c r="AJ267" s="17">
        <v>1003</v>
      </c>
      <c r="AK267" s="17">
        <v>540</v>
      </c>
      <c r="AL267" s="17">
        <v>457</v>
      </c>
      <c r="AM267" s="17">
        <v>1244</v>
      </c>
      <c r="AN267" s="17">
        <v>3875</v>
      </c>
      <c r="AO267" s="17">
        <v>441</v>
      </c>
      <c r="AP267" s="17">
        <v>0</v>
      </c>
      <c r="AQ267" s="17">
        <v>0</v>
      </c>
      <c r="AR267" s="17">
        <v>434</v>
      </c>
      <c r="AS267" s="17">
        <v>0</v>
      </c>
      <c r="AT267" s="17">
        <v>0</v>
      </c>
      <c r="AU267" s="32">
        <v>26103</v>
      </c>
    </row>
    <row r="268" spans="1:47" ht="12.75">
      <c r="A268" s="36">
        <v>34</v>
      </c>
      <c r="B268" s="16" t="s">
        <v>95</v>
      </c>
      <c r="C268" s="16" t="s">
        <v>95</v>
      </c>
      <c r="D268" s="17">
        <v>0</v>
      </c>
      <c r="E268" s="17">
        <v>60</v>
      </c>
      <c r="F268" s="17">
        <v>0</v>
      </c>
      <c r="G268" s="17">
        <v>225</v>
      </c>
      <c r="H268" s="17">
        <v>0</v>
      </c>
      <c r="I268" s="17">
        <v>0</v>
      </c>
      <c r="J268" s="17">
        <v>6</v>
      </c>
      <c r="K268" s="17">
        <v>84</v>
      </c>
      <c r="L268" s="17">
        <v>50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700</v>
      </c>
      <c r="U268" s="17">
        <v>2019</v>
      </c>
      <c r="V268" s="17">
        <v>215</v>
      </c>
      <c r="W268" s="17">
        <v>0</v>
      </c>
      <c r="X268" s="17">
        <v>337</v>
      </c>
      <c r="Y268" s="17">
        <v>225</v>
      </c>
      <c r="Z268" s="17">
        <v>0</v>
      </c>
      <c r="AA268" s="17">
        <v>0</v>
      </c>
      <c r="AB268" s="17">
        <v>21</v>
      </c>
      <c r="AC268" s="17">
        <v>290</v>
      </c>
      <c r="AD268" s="17">
        <v>1125</v>
      </c>
      <c r="AE268" s="17">
        <v>1250</v>
      </c>
      <c r="AF268" s="17">
        <v>405</v>
      </c>
      <c r="AG268" s="17">
        <v>451</v>
      </c>
      <c r="AH268" s="17">
        <v>363</v>
      </c>
      <c r="AI268" s="17">
        <v>138</v>
      </c>
      <c r="AJ268" s="17">
        <v>529</v>
      </c>
      <c r="AK268" s="17">
        <v>83</v>
      </c>
      <c r="AL268" s="17">
        <v>0</v>
      </c>
      <c r="AM268" s="17">
        <v>286</v>
      </c>
      <c r="AN268" s="17">
        <v>325</v>
      </c>
      <c r="AO268" s="17">
        <v>0</v>
      </c>
      <c r="AP268" s="17">
        <v>0</v>
      </c>
      <c r="AQ268" s="17">
        <v>0</v>
      </c>
      <c r="AR268" s="17">
        <v>21</v>
      </c>
      <c r="AS268" s="17">
        <v>0</v>
      </c>
      <c r="AT268" s="17">
        <v>0</v>
      </c>
      <c r="AU268" s="32">
        <v>9208</v>
      </c>
    </row>
    <row r="269" spans="1:47" ht="25.5">
      <c r="A269" s="36">
        <v>35</v>
      </c>
      <c r="B269" s="16" t="s">
        <v>96</v>
      </c>
      <c r="C269" s="16" t="s">
        <v>96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0</v>
      </c>
      <c r="AO269" s="17">
        <v>0</v>
      </c>
      <c r="AP269" s="17">
        <v>0</v>
      </c>
      <c r="AQ269" s="17">
        <v>0</v>
      </c>
      <c r="AR269" s="17">
        <v>10</v>
      </c>
      <c r="AS269" s="17">
        <v>0</v>
      </c>
      <c r="AT269" s="17">
        <v>0</v>
      </c>
      <c r="AU269" s="32">
        <v>10</v>
      </c>
    </row>
    <row r="270" spans="1:47" ht="12.75">
      <c r="A270" s="36">
        <v>37</v>
      </c>
      <c r="B270" s="16" t="s">
        <v>97</v>
      </c>
      <c r="C270" s="16" t="s">
        <v>97</v>
      </c>
      <c r="D270" s="17">
        <v>1167</v>
      </c>
      <c r="E270" s="17">
        <v>1238</v>
      </c>
      <c r="F270" s="17">
        <v>464</v>
      </c>
      <c r="G270" s="17">
        <v>0</v>
      </c>
      <c r="H270" s="17">
        <v>1</v>
      </c>
      <c r="I270" s="17">
        <v>0</v>
      </c>
      <c r="J270" s="17">
        <v>830</v>
      </c>
      <c r="K270" s="17">
        <v>13091</v>
      </c>
      <c r="L270" s="17">
        <v>325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13768</v>
      </c>
      <c r="U270" s="17">
        <v>7899</v>
      </c>
      <c r="V270" s="17">
        <v>9192</v>
      </c>
      <c r="W270" s="17">
        <v>3672</v>
      </c>
      <c r="X270" s="17">
        <v>13570</v>
      </c>
      <c r="Y270" s="17">
        <v>7424</v>
      </c>
      <c r="Z270" s="17">
        <v>0</v>
      </c>
      <c r="AA270" s="17">
        <v>91</v>
      </c>
      <c r="AB270" s="17">
        <v>3745</v>
      </c>
      <c r="AC270" s="17">
        <v>10040</v>
      </c>
      <c r="AD270" s="17">
        <v>5553</v>
      </c>
      <c r="AE270" s="17">
        <v>5216</v>
      </c>
      <c r="AF270" s="17">
        <v>6334</v>
      </c>
      <c r="AG270" s="17">
        <v>5091</v>
      </c>
      <c r="AH270" s="17">
        <v>3172</v>
      </c>
      <c r="AI270" s="17">
        <v>1962</v>
      </c>
      <c r="AJ270" s="17">
        <v>5936</v>
      </c>
      <c r="AK270" s="17">
        <v>1941</v>
      </c>
      <c r="AL270" s="17">
        <v>2333</v>
      </c>
      <c r="AM270" s="17">
        <v>2753</v>
      </c>
      <c r="AN270" s="17">
        <v>4090</v>
      </c>
      <c r="AO270" s="17">
        <v>3333</v>
      </c>
      <c r="AP270" s="17">
        <v>0</v>
      </c>
      <c r="AQ270" s="17">
        <v>0</v>
      </c>
      <c r="AR270" s="17">
        <v>7</v>
      </c>
      <c r="AS270" s="17">
        <v>0</v>
      </c>
      <c r="AT270" s="17">
        <v>0</v>
      </c>
      <c r="AU270" s="32">
        <v>134238</v>
      </c>
    </row>
    <row r="271" spans="1:47" ht="12.75">
      <c r="A271" s="36">
        <v>38</v>
      </c>
      <c r="B271" s="16" t="s">
        <v>98</v>
      </c>
      <c r="C271" s="16" t="s">
        <v>98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0</v>
      </c>
      <c r="AP271" s="17">
        <v>0</v>
      </c>
      <c r="AQ271" s="17">
        <v>0</v>
      </c>
      <c r="AR271" s="17">
        <v>10</v>
      </c>
      <c r="AS271" s="17">
        <v>0</v>
      </c>
      <c r="AT271" s="17">
        <v>0</v>
      </c>
      <c r="AU271" s="32">
        <v>10</v>
      </c>
    </row>
    <row r="272" spans="1:47" ht="12.75">
      <c r="A272" s="36">
        <v>39</v>
      </c>
      <c r="B272" s="16" t="s">
        <v>99</v>
      </c>
      <c r="C272" s="16" t="s">
        <v>99</v>
      </c>
      <c r="D272" s="17">
        <v>0</v>
      </c>
      <c r="E272" s="17">
        <v>5</v>
      </c>
      <c r="F272" s="17">
        <v>35</v>
      </c>
      <c r="G272" s="17">
        <v>0</v>
      </c>
      <c r="H272" s="17">
        <v>0</v>
      </c>
      <c r="I272" s="17">
        <v>0</v>
      </c>
      <c r="J272" s="17">
        <v>194</v>
      </c>
      <c r="K272" s="17">
        <v>2869</v>
      </c>
      <c r="L272" s="17">
        <v>77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2175</v>
      </c>
      <c r="U272" s="17">
        <v>1734</v>
      </c>
      <c r="V272" s="17">
        <v>1575</v>
      </c>
      <c r="W272" s="17">
        <v>1156</v>
      </c>
      <c r="X272" s="17">
        <v>1313</v>
      </c>
      <c r="Y272" s="17">
        <v>2293</v>
      </c>
      <c r="Z272" s="17">
        <v>425</v>
      </c>
      <c r="AA272" s="17">
        <v>0</v>
      </c>
      <c r="AB272" s="17">
        <v>778</v>
      </c>
      <c r="AC272" s="17">
        <v>1032</v>
      </c>
      <c r="AD272" s="17">
        <v>2096</v>
      </c>
      <c r="AE272" s="17">
        <v>625</v>
      </c>
      <c r="AF272" s="17">
        <v>846</v>
      </c>
      <c r="AG272" s="17">
        <v>970</v>
      </c>
      <c r="AH272" s="17">
        <v>423</v>
      </c>
      <c r="AI272" s="17">
        <v>333</v>
      </c>
      <c r="AJ272" s="17">
        <v>375</v>
      </c>
      <c r="AK272" s="17">
        <v>83</v>
      </c>
      <c r="AL272" s="17">
        <v>298</v>
      </c>
      <c r="AM272" s="17">
        <v>722</v>
      </c>
      <c r="AN272" s="17">
        <v>755</v>
      </c>
      <c r="AO272" s="17">
        <v>699</v>
      </c>
      <c r="AP272" s="17">
        <v>0</v>
      </c>
      <c r="AQ272" s="17">
        <v>0</v>
      </c>
      <c r="AR272" s="17">
        <v>2</v>
      </c>
      <c r="AS272" s="17">
        <v>0</v>
      </c>
      <c r="AT272" s="17">
        <v>0</v>
      </c>
      <c r="AU272" s="32">
        <v>23888</v>
      </c>
    </row>
    <row r="273" spans="1:47" ht="12.75">
      <c r="A273" s="36">
        <v>40</v>
      </c>
      <c r="B273" s="16" t="s">
        <v>100</v>
      </c>
      <c r="C273" s="16" t="s">
        <v>100</v>
      </c>
      <c r="D273" s="17">
        <v>0</v>
      </c>
      <c r="E273" s="17">
        <v>18</v>
      </c>
      <c r="F273" s="17">
        <v>0</v>
      </c>
      <c r="G273" s="17">
        <v>0</v>
      </c>
      <c r="H273" s="17">
        <v>0</v>
      </c>
      <c r="I273" s="17">
        <v>0</v>
      </c>
      <c r="J273" s="17">
        <v>151</v>
      </c>
      <c r="K273" s="17">
        <v>1381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1250</v>
      </c>
      <c r="U273" s="17">
        <v>1208</v>
      </c>
      <c r="V273" s="17">
        <v>500</v>
      </c>
      <c r="W273" s="17">
        <v>575</v>
      </c>
      <c r="X273" s="17">
        <v>474</v>
      </c>
      <c r="Y273" s="17">
        <v>1200</v>
      </c>
      <c r="Z273" s="17">
        <v>0</v>
      </c>
      <c r="AA273" s="17">
        <v>0</v>
      </c>
      <c r="AB273" s="17">
        <v>365</v>
      </c>
      <c r="AC273" s="17">
        <v>508</v>
      </c>
      <c r="AD273" s="17">
        <v>1875</v>
      </c>
      <c r="AE273" s="17">
        <v>400</v>
      </c>
      <c r="AF273" s="17">
        <v>522</v>
      </c>
      <c r="AG273" s="17">
        <v>0</v>
      </c>
      <c r="AH273" s="17">
        <v>628</v>
      </c>
      <c r="AI273" s="17">
        <v>0</v>
      </c>
      <c r="AJ273" s="17">
        <v>509</v>
      </c>
      <c r="AK273" s="17">
        <v>75</v>
      </c>
      <c r="AL273" s="17">
        <v>0</v>
      </c>
      <c r="AM273" s="17">
        <v>365</v>
      </c>
      <c r="AN273" s="17">
        <v>747</v>
      </c>
      <c r="AO273" s="17">
        <v>408</v>
      </c>
      <c r="AP273" s="17">
        <v>0</v>
      </c>
      <c r="AQ273" s="17">
        <v>0</v>
      </c>
      <c r="AR273" s="17">
        <v>21</v>
      </c>
      <c r="AS273" s="17">
        <v>0</v>
      </c>
      <c r="AT273" s="17">
        <v>0</v>
      </c>
      <c r="AU273" s="32">
        <v>13180</v>
      </c>
    </row>
    <row r="274" spans="1:47" ht="12.75">
      <c r="A274" s="36">
        <v>41</v>
      </c>
      <c r="B274" s="16" t="s">
        <v>101</v>
      </c>
      <c r="C274" s="16" t="s">
        <v>102</v>
      </c>
      <c r="D274" s="17">
        <v>245</v>
      </c>
      <c r="E274" s="17">
        <v>88</v>
      </c>
      <c r="F274" s="17">
        <v>25</v>
      </c>
      <c r="G274" s="17">
        <v>0</v>
      </c>
      <c r="H274" s="17">
        <v>0</v>
      </c>
      <c r="I274" s="17">
        <v>0</v>
      </c>
      <c r="J274" s="17">
        <v>375</v>
      </c>
      <c r="K274" s="17">
        <v>2056</v>
      </c>
      <c r="L274" s="17">
        <v>223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2550</v>
      </c>
      <c r="U274" s="17">
        <v>3669</v>
      </c>
      <c r="V274" s="17">
        <v>622</v>
      </c>
      <c r="W274" s="17">
        <v>1175</v>
      </c>
      <c r="X274" s="17">
        <v>652</v>
      </c>
      <c r="Y274" s="17">
        <v>1183</v>
      </c>
      <c r="Z274" s="17">
        <v>0</v>
      </c>
      <c r="AA274" s="17">
        <v>0</v>
      </c>
      <c r="AB274" s="17">
        <v>1055</v>
      </c>
      <c r="AC274" s="17">
        <v>315</v>
      </c>
      <c r="AD274" s="17">
        <v>2621</v>
      </c>
      <c r="AE274" s="17">
        <v>1135</v>
      </c>
      <c r="AF274" s="17">
        <v>1109</v>
      </c>
      <c r="AG274" s="17">
        <v>759</v>
      </c>
      <c r="AH274" s="17">
        <v>405</v>
      </c>
      <c r="AI274" s="17">
        <v>205</v>
      </c>
      <c r="AJ274" s="17">
        <v>1305</v>
      </c>
      <c r="AK274" s="17">
        <v>425</v>
      </c>
      <c r="AL274" s="17">
        <v>347</v>
      </c>
      <c r="AM274" s="17">
        <v>500</v>
      </c>
      <c r="AN274" s="17">
        <v>2196</v>
      </c>
      <c r="AO274" s="17">
        <v>1346</v>
      </c>
      <c r="AP274" s="17">
        <v>0</v>
      </c>
      <c r="AQ274" s="17">
        <v>0</v>
      </c>
      <c r="AR274" s="17">
        <v>14</v>
      </c>
      <c r="AS274" s="17">
        <v>0</v>
      </c>
      <c r="AT274" s="17">
        <v>0</v>
      </c>
      <c r="AU274" s="32">
        <v>26600</v>
      </c>
    </row>
    <row r="275" spans="1:47" ht="12.75">
      <c r="A275" s="36">
        <v>42</v>
      </c>
      <c r="B275" s="16" t="s">
        <v>103</v>
      </c>
      <c r="C275" s="16" t="s">
        <v>103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0</v>
      </c>
      <c r="AN275" s="17">
        <v>0</v>
      </c>
      <c r="AO275" s="17">
        <v>0</v>
      </c>
      <c r="AP275" s="17">
        <v>0</v>
      </c>
      <c r="AQ275" s="17">
        <v>0</v>
      </c>
      <c r="AR275" s="17">
        <v>32</v>
      </c>
      <c r="AS275" s="17">
        <v>0</v>
      </c>
      <c r="AT275" s="17">
        <v>0</v>
      </c>
      <c r="AU275" s="32">
        <v>32</v>
      </c>
    </row>
    <row r="276" spans="1:47" ht="12.75">
      <c r="A276" s="36">
        <v>43</v>
      </c>
      <c r="B276" s="16" t="s">
        <v>104</v>
      </c>
      <c r="C276" s="16" t="s">
        <v>104</v>
      </c>
      <c r="D276" s="17">
        <v>0</v>
      </c>
      <c r="E276" s="17">
        <v>194</v>
      </c>
      <c r="F276" s="17">
        <v>81</v>
      </c>
      <c r="G276" s="17">
        <v>0</v>
      </c>
      <c r="H276" s="17">
        <v>12</v>
      </c>
      <c r="I276" s="17">
        <v>0</v>
      </c>
      <c r="J276" s="17">
        <v>0</v>
      </c>
      <c r="K276" s="17">
        <v>1227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2600</v>
      </c>
      <c r="U276" s="17">
        <v>1262</v>
      </c>
      <c r="V276" s="17">
        <v>1384</v>
      </c>
      <c r="W276" s="17">
        <v>1038</v>
      </c>
      <c r="X276" s="17">
        <v>501</v>
      </c>
      <c r="Y276" s="17">
        <v>985</v>
      </c>
      <c r="Z276" s="17">
        <v>0</v>
      </c>
      <c r="AA276" s="17">
        <v>0</v>
      </c>
      <c r="AB276" s="17">
        <v>675</v>
      </c>
      <c r="AC276" s="17">
        <v>641</v>
      </c>
      <c r="AD276" s="17">
        <v>522</v>
      </c>
      <c r="AE276" s="17">
        <v>475</v>
      </c>
      <c r="AF276" s="17">
        <v>490</v>
      </c>
      <c r="AG276" s="17">
        <v>572</v>
      </c>
      <c r="AH276" s="17">
        <v>576</v>
      </c>
      <c r="AI276" s="17">
        <v>378</v>
      </c>
      <c r="AJ276" s="17">
        <v>363</v>
      </c>
      <c r="AK276" s="17">
        <v>299</v>
      </c>
      <c r="AL276" s="17">
        <v>225</v>
      </c>
      <c r="AM276" s="17">
        <v>325</v>
      </c>
      <c r="AN276" s="17">
        <v>1307</v>
      </c>
      <c r="AO276" s="17">
        <v>1039</v>
      </c>
      <c r="AP276" s="17">
        <v>0</v>
      </c>
      <c r="AQ276" s="17">
        <v>0</v>
      </c>
      <c r="AR276" s="17">
        <v>3</v>
      </c>
      <c r="AS276" s="17">
        <v>0</v>
      </c>
      <c r="AT276" s="17">
        <v>0</v>
      </c>
      <c r="AU276" s="32">
        <v>17174</v>
      </c>
    </row>
    <row r="277" spans="1:47" ht="12.75">
      <c r="A277" s="37" t="s">
        <v>105</v>
      </c>
      <c r="B277" s="38"/>
      <c r="C277" s="39"/>
      <c r="D277" s="24">
        <v>5454</v>
      </c>
      <c r="E277" s="24">
        <v>7364</v>
      </c>
      <c r="F277" s="24">
        <v>2336</v>
      </c>
      <c r="G277" s="24">
        <v>3450</v>
      </c>
      <c r="H277" s="24">
        <v>39</v>
      </c>
      <c r="I277" s="24">
        <v>28</v>
      </c>
      <c r="J277" s="24">
        <v>3033</v>
      </c>
      <c r="K277" s="24">
        <v>54085</v>
      </c>
      <c r="L277" s="24">
        <v>2054</v>
      </c>
      <c r="M277" s="24">
        <v>21</v>
      </c>
      <c r="N277" s="24">
        <v>79</v>
      </c>
      <c r="O277" s="24">
        <v>30</v>
      </c>
      <c r="P277" s="24">
        <v>124</v>
      </c>
      <c r="Q277" s="24">
        <v>999</v>
      </c>
      <c r="R277" s="24">
        <v>234</v>
      </c>
      <c r="S277" s="24">
        <v>30</v>
      </c>
      <c r="T277" s="24">
        <v>74594</v>
      </c>
      <c r="U277" s="24">
        <v>61907</v>
      </c>
      <c r="V277" s="24">
        <v>32387</v>
      </c>
      <c r="W277" s="24">
        <v>27272</v>
      </c>
      <c r="X277" s="24">
        <v>43467</v>
      </c>
      <c r="Y277" s="24">
        <v>47601</v>
      </c>
      <c r="Z277" s="24">
        <v>8340</v>
      </c>
      <c r="AA277" s="24">
        <v>2798</v>
      </c>
      <c r="AB277" s="24">
        <v>23656</v>
      </c>
      <c r="AC277" s="24">
        <v>27855</v>
      </c>
      <c r="AD277" s="24">
        <v>37596</v>
      </c>
      <c r="AE277" s="24">
        <v>32166</v>
      </c>
      <c r="AF277" s="24">
        <v>25337</v>
      </c>
      <c r="AG277" s="24">
        <v>21321</v>
      </c>
      <c r="AH277" s="24">
        <v>16021</v>
      </c>
      <c r="AI277" s="24">
        <v>12629</v>
      </c>
      <c r="AJ277" s="24">
        <v>28923</v>
      </c>
      <c r="AK277" s="24">
        <v>11258</v>
      </c>
      <c r="AL277" s="24">
        <v>10833</v>
      </c>
      <c r="AM277" s="24">
        <v>17053</v>
      </c>
      <c r="AN277" s="24">
        <v>41675</v>
      </c>
      <c r="AO277" s="24">
        <v>19582</v>
      </c>
      <c r="AP277" s="24">
        <v>1267</v>
      </c>
      <c r="AQ277" s="24">
        <v>345</v>
      </c>
      <c r="AR277" s="24">
        <v>1402</v>
      </c>
      <c r="AS277" s="24">
        <v>0</v>
      </c>
      <c r="AT277" s="24">
        <v>195</v>
      </c>
      <c r="AU277" s="24">
        <v>706840</v>
      </c>
    </row>
    <row r="278" ht="12.75">
      <c r="B278" s="13" t="s">
        <v>111</v>
      </c>
    </row>
    <row r="279" spans="1:47" ht="12.75">
      <c r="A279" s="15">
        <v>1</v>
      </c>
      <c r="B279" s="16" t="s">
        <v>54</v>
      </c>
      <c r="C279" s="16" t="s">
        <v>55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96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25</v>
      </c>
      <c r="W279" s="17">
        <v>0</v>
      </c>
      <c r="X279" s="17">
        <v>0</v>
      </c>
      <c r="Y279" s="17">
        <v>417</v>
      </c>
      <c r="Z279" s="17">
        <v>0</v>
      </c>
      <c r="AA279" s="17">
        <v>0</v>
      </c>
      <c r="AB279" s="17">
        <v>144</v>
      </c>
      <c r="AC279" s="17">
        <v>0</v>
      </c>
      <c r="AD279" s="17">
        <v>0</v>
      </c>
      <c r="AE279" s="17">
        <v>45</v>
      </c>
      <c r="AF279" s="17">
        <v>0</v>
      </c>
      <c r="AG279" s="17">
        <v>0</v>
      </c>
      <c r="AH279" s="17">
        <v>0</v>
      </c>
      <c r="AI279" s="17">
        <v>0</v>
      </c>
      <c r="AJ279" s="17">
        <v>319</v>
      </c>
      <c r="AK279" s="17">
        <v>0</v>
      </c>
      <c r="AL279" s="17">
        <v>0</v>
      </c>
      <c r="AM279" s="17">
        <v>0</v>
      </c>
      <c r="AN279" s="17">
        <v>0</v>
      </c>
      <c r="AO279" s="17">
        <v>0</v>
      </c>
      <c r="AP279" s="17">
        <v>0</v>
      </c>
      <c r="AQ279" s="17">
        <v>0</v>
      </c>
      <c r="AR279" s="17">
        <v>0</v>
      </c>
      <c r="AS279" s="17">
        <v>0</v>
      </c>
      <c r="AT279" s="17">
        <v>0</v>
      </c>
      <c r="AU279" s="32">
        <v>1046</v>
      </c>
    </row>
    <row r="280" spans="1:47" ht="63.75">
      <c r="A280" s="18">
        <v>2</v>
      </c>
      <c r="B280" s="19" t="s">
        <v>56</v>
      </c>
      <c r="C280" s="20" t="s">
        <v>57</v>
      </c>
      <c r="D280" s="17">
        <v>722</v>
      </c>
      <c r="E280" s="17">
        <v>1217</v>
      </c>
      <c r="F280" s="17">
        <v>50</v>
      </c>
      <c r="G280" s="17">
        <v>0</v>
      </c>
      <c r="H280" s="17">
        <v>8</v>
      </c>
      <c r="I280" s="17">
        <v>0</v>
      </c>
      <c r="J280" s="17">
        <v>243</v>
      </c>
      <c r="K280" s="17">
        <v>3659</v>
      </c>
      <c r="L280" s="17">
        <v>50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9567</v>
      </c>
      <c r="U280" s="17">
        <v>3334</v>
      </c>
      <c r="V280" s="17">
        <v>1471</v>
      </c>
      <c r="W280" s="17">
        <v>1500</v>
      </c>
      <c r="X280" s="17">
        <v>4377</v>
      </c>
      <c r="Y280" s="17">
        <v>2601</v>
      </c>
      <c r="Z280" s="17">
        <v>0</v>
      </c>
      <c r="AA280" s="17">
        <v>2650</v>
      </c>
      <c r="AB280" s="17">
        <v>1132</v>
      </c>
      <c r="AC280" s="17">
        <v>1202</v>
      </c>
      <c r="AD280" s="17">
        <v>625</v>
      </c>
      <c r="AE280" s="17">
        <v>1900</v>
      </c>
      <c r="AF280" s="17">
        <v>1357</v>
      </c>
      <c r="AG280" s="17">
        <v>1412</v>
      </c>
      <c r="AH280" s="17">
        <v>1131</v>
      </c>
      <c r="AI280" s="17">
        <v>654</v>
      </c>
      <c r="AJ280" s="17">
        <v>625</v>
      </c>
      <c r="AK280" s="17">
        <v>650</v>
      </c>
      <c r="AL280" s="17">
        <v>308</v>
      </c>
      <c r="AM280" s="17">
        <v>1600</v>
      </c>
      <c r="AN280" s="17">
        <v>1875</v>
      </c>
      <c r="AO280" s="17">
        <v>1193</v>
      </c>
      <c r="AP280" s="17">
        <v>384</v>
      </c>
      <c r="AQ280" s="17">
        <v>0</v>
      </c>
      <c r="AR280" s="17">
        <v>221</v>
      </c>
      <c r="AS280" s="17">
        <v>0</v>
      </c>
      <c r="AT280" s="17">
        <v>0</v>
      </c>
      <c r="AU280" s="32">
        <v>47718</v>
      </c>
    </row>
    <row r="281" spans="1:47" ht="12.75">
      <c r="A281" s="21">
        <v>3</v>
      </c>
      <c r="B281" s="16" t="s">
        <v>58</v>
      </c>
      <c r="C281" s="16" t="s">
        <v>59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0</v>
      </c>
      <c r="T281" s="17">
        <v>600</v>
      </c>
      <c r="U281" s="17">
        <v>0</v>
      </c>
      <c r="V281" s="17">
        <v>0</v>
      </c>
      <c r="W281" s="17">
        <v>0</v>
      </c>
      <c r="X281" s="17">
        <v>0</v>
      </c>
      <c r="Y281" s="17">
        <v>122</v>
      </c>
      <c r="Z281" s="17">
        <v>0</v>
      </c>
      <c r="AA281" s="17">
        <v>0</v>
      </c>
      <c r="AB281" s="17">
        <v>57</v>
      </c>
      <c r="AC281" s="17">
        <v>118</v>
      </c>
      <c r="AD281" s="17">
        <v>0</v>
      </c>
      <c r="AE281" s="17">
        <v>0</v>
      </c>
      <c r="AF281" s="17">
        <v>0</v>
      </c>
      <c r="AG281" s="17">
        <v>0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202</v>
      </c>
      <c r="AO281" s="17">
        <v>0</v>
      </c>
      <c r="AP281" s="17">
        <v>0</v>
      </c>
      <c r="AQ281" s="17">
        <v>0</v>
      </c>
      <c r="AR281" s="17">
        <v>6</v>
      </c>
      <c r="AS281" s="17">
        <v>0</v>
      </c>
      <c r="AT281" s="17">
        <v>0</v>
      </c>
      <c r="AU281" s="32">
        <v>1105</v>
      </c>
    </row>
    <row r="282" spans="1:47" ht="12.75">
      <c r="A282" s="25">
        <v>4</v>
      </c>
      <c r="B282" s="22" t="s">
        <v>60</v>
      </c>
      <c r="C282" s="22" t="s">
        <v>60</v>
      </c>
      <c r="D282" s="17">
        <v>0</v>
      </c>
      <c r="E282" s="17">
        <v>228</v>
      </c>
      <c r="F282" s="17">
        <v>33</v>
      </c>
      <c r="G282" s="17">
        <v>0</v>
      </c>
      <c r="H282" s="17">
        <v>0</v>
      </c>
      <c r="I282" s="17">
        <v>0</v>
      </c>
      <c r="J282" s="17">
        <v>0</v>
      </c>
      <c r="K282" s="17">
        <v>295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>
        <v>975</v>
      </c>
      <c r="U282" s="17">
        <v>551</v>
      </c>
      <c r="V282" s="17">
        <v>0</v>
      </c>
      <c r="W282" s="17">
        <v>0</v>
      </c>
      <c r="X282" s="17">
        <v>0</v>
      </c>
      <c r="Y282" s="17">
        <v>0</v>
      </c>
      <c r="Z282" s="17">
        <v>0</v>
      </c>
      <c r="AA282" s="17">
        <v>0</v>
      </c>
      <c r="AB282" s="17">
        <v>0</v>
      </c>
      <c r="AC282" s="17">
        <v>35</v>
      </c>
      <c r="AD282" s="17">
        <v>0</v>
      </c>
      <c r="AE282" s="17">
        <v>0</v>
      </c>
      <c r="AF282" s="17">
        <v>0</v>
      </c>
      <c r="AG282" s="17">
        <v>0</v>
      </c>
      <c r="AH282" s="17">
        <v>147</v>
      </c>
      <c r="AI282" s="17"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48</v>
      </c>
      <c r="AO282" s="17">
        <v>0</v>
      </c>
      <c r="AP282" s="17">
        <v>0</v>
      </c>
      <c r="AQ282" s="17">
        <v>0</v>
      </c>
      <c r="AR282" s="17">
        <v>2</v>
      </c>
      <c r="AS282" s="17">
        <v>0</v>
      </c>
      <c r="AT282" s="17">
        <v>0</v>
      </c>
      <c r="AU282" s="32">
        <v>2314</v>
      </c>
    </row>
    <row r="283" spans="1:47" ht="12.75">
      <c r="A283" s="21">
        <v>5</v>
      </c>
      <c r="B283" s="16" t="s">
        <v>61</v>
      </c>
      <c r="C283" s="16" t="s">
        <v>61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0</v>
      </c>
      <c r="AI283" s="17">
        <v>0</v>
      </c>
      <c r="AJ283" s="17">
        <v>0</v>
      </c>
      <c r="AK283" s="17">
        <v>0</v>
      </c>
      <c r="AL283" s="17">
        <v>0</v>
      </c>
      <c r="AM283" s="17">
        <v>0</v>
      </c>
      <c r="AN283" s="17">
        <v>0</v>
      </c>
      <c r="AO283" s="17">
        <v>0</v>
      </c>
      <c r="AP283" s="17">
        <v>0</v>
      </c>
      <c r="AQ283" s="17">
        <v>0</v>
      </c>
      <c r="AR283" s="17">
        <v>23</v>
      </c>
      <c r="AS283" s="17">
        <v>0</v>
      </c>
      <c r="AT283" s="17">
        <v>0</v>
      </c>
      <c r="AU283" s="32">
        <v>23</v>
      </c>
    </row>
    <row r="284" spans="1:47" ht="12.75">
      <c r="A284" s="21">
        <v>6</v>
      </c>
      <c r="B284" s="23" t="s">
        <v>62</v>
      </c>
      <c r="C284" s="23" t="s">
        <v>62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</v>
      </c>
      <c r="AN284" s="17">
        <v>0</v>
      </c>
      <c r="AO284" s="17">
        <v>0</v>
      </c>
      <c r="AP284" s="17">
        <v>0</v>
      </c>
      <c r="AQ284" s="17">
        <v>0</v>
      </c>
      <c r="AR284" s="17">
        <v>5</v>
      </c>
      <c r="AS284" s="17">
        <v>0</v>
      </c>
      <c r="AT284" s="17">
        <v>0</v>
      </c>
      <c r="AU284" s="32">
        <v>5</v>
      </c>
    </row>
    <row r="285" spans="1:47" ht="12.75">
      <c r="A285" s="26">
        <v>7</v>
      </c>
      <c r="B285" s="20" t="s">
        <v>63</v>
      </c>
      <c r="C285" s="20" t="s">
        <v>63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296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225</v>
      </c>
      <c r="U285" s="17">
        <v>25</v>
      </c>
      <c r="V285" s="17">
        <v>66</v>
      </c>
      <c r="W285" s="17">
        <v>250</v>
      </c>
      <c r="X285" s="17">
        <v>52</v>
      </c>
      <c r="Y285" s="17">
        <v>0</v>
      </c>
      <c r="Z285" s="17">
        <v>0</v>
      </c>
      <c r="AA285" s="17">
        <v>0</v>
      </c>
      <c r="AB285" s="17">
        <v>131</v>
      </c>
      <c r="AC285" s="17">
        <v>33</v>
      </c>
      <c r="AD285" s="17">
        <v>260</v>
      </c>
      <c r="AE285" s="17">
        <v>0</v>
      </c>
      <c r="AF285" s="17">
        <v>0</v>
      </c>
      <c r="AG285" s="17">
        <v>164</v>
      </c>
      <c r="AH285" s="17">
        <v>0</v>
      </c>
      <c r="AI285" s="17">
        <v>0</v>
      </c>
      <c r="AJ285" s="17">
        <v>360</v>
      </c>
      <c r="AK285" s="17">
        <v>65</v>
      </c>
      <c r="AL285" s="17">
        <v>50</v>
      </c>
      <c r="AM285" s="17">
        <v>25</v>
      </c>
      <c r="AN285" s="17">
        <v>220</v>
      </c>
      <c r="AO285" s="17">
        <v>0</v>
      </c>
      <c r="AP285" s="17">
        <v>0</v>
      </c>
      <c r="AQ285" s="17">
        <v>0</v>
      </c>
      <c r="AR285" s="17">
        <v>0</v>
      </c>
      <c r="AS285" s="17">
        <v>0</v>
      </c>
      <c r="AT285" s="17">
        <v>0</v>
      </c>
      <c r="AU285" s="32">
        <v>2222</v>
      </c>
    </row>
    <row r="286" spans="1:47" ht="13.5" customHeight="1">
      <c r="A286" s="52">
        <v>8</v>
      </c>
      <c r="B286" s="54" t="s">
        <v>64</v>
      </c>
      <c r="C286" s="22" t="s">
        <v>65</v>
      </c>
      <c r="D286" s="17">
        <v>0</v>
      </c>
      <c r="E286" s="17">
        <v>145</v>
      </c>
      <c r="F286" s="17">
        <v>32</v>
      </c>
      <c r="G286" s="17">
        <v>0</v>
      </c>
      <c r="H286" s="17">
        <v>0</v>
      </c>
      <c r="I286" s="17">
        <v>0</v>
      </c>
      <c r="J286" s="17">
        <v>92</v>
      </c>
      <c r="K286" s="17">
        <v>882</v>
      </c>
      <c r="L286" s="17">
        <v>32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1312</v>
      </c>
      <c r="U286" s="17">
        <v>1680</v>
      </c>
      <c r="V286" s="17">
        <v>700</v>
      </c>
      <c r="W286" s="17">
        <v>1425</v>
      </c>
      <c r="X286" s="17">
        <v>1425</v>
      </c>
      <c r="Y286" s="17">
        <v>1500</v>
      </c>
      <c r="Z286" s="17">
        <v>250</v>
      </c>
      <c r="AA286" s="17">
        <v>0</v>
      </c>
      <c r="AB286" s="17">
        <v>875</v>
      </c>
      <c r="AC286" s="17">
        <v>980</v>
      </c>
      <c r="AD286" s="17">
        <v>875</v>
      </c>
      <c r="AE286" s="17">
        <v>1500</v>
      </c>
      <c r="AF286" s="17">
        <v>415</v>
      </c>
      <c r="AG286" s="17">
        <v>332</v>
      </c>
      <c r="AH286" s="17">
        <v>304</v>
      </c>
      <c r="AI286" s="17">
        <v>327</v>
      </c>
      <c r="AJ286" s="17">
        <v>975</v>
      </c>
      <c r="AK286" s="17">
        <v>309</v>
      </c>
      <c r="AL286" s="17">
        <v>327</v>
      </c>
      <c r="AM286" s="17">
        <v>125</v>
      </c>
      <c r="AN286" s="17">
        <v>1431</v>
      </c>
      <c r="AO286" s="17">
        <v>498</v>
      </c>
      <c r="AP286" s="17">
        <v>10</v>
      </c>
      <c r="AQ286" s="17">
        <v>0</v>
      </c>
      <c r="AR286" s="17">
        <v>0</v>
      </c>
      <c r="AS286" s="17">
        <v>0</v>
      </c>
      <c r="AT286" s="17">
        <v>0</v>
      </c>
      <c r="AU286" s="32">
        <v>18758</v>
      </c>
    </row>
    <row r="287" spans="1:47" ht="13.5" customHeight="1">
      <c r="A287" s="53"/>
      <c r="B287" s="55"/>
      <c r="C287" s="22" t="s">
        <v>66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0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7">
        <v>0</v>
      </c>
      <c r="AF287" s="17">
        <v>0</v>
      </c>
      <c r="AG287" s="17">
        <v>0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0</v>
      </c>
      <c r="AP287" s="17">
        <v>533</v>
      </c>
      <c r="AQ287" s="17">
        <v>0</v>
      </c>
      <c r="AR287" s="17">
        <v>0</v>
      </c>
      <c r="AS287" s="17">
        <v>0</v>
      </c>
      <c r="AT287" s="17">
        <v>0</v>
      </c>
      <c r="AU287" s="32">
        <v>533</v>
      </c>
    </row>
    <row r="288" spans="1:47" ht="13.5" customHeight="1">
      <c r="A288" s="26">
        <v>9</v>
      </c>
      <c r="B288" s="16" t="s">
        <v>67</v>
      </c>
      <c r="C288" s="16" t="s">
        <v>67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69</v>
      </c>
      <c r="V288" s="17">
        <v>345</v>
      </c>
      <c r="W288" s="17">
        <v>0</v>
      </c>
      <c r="X288" s="17">
        <v>0</v>
      </c>
      <c r="Y288" s="17">
        <v>0</v>
      </c>
      <c r="Z288" s="17">
        <v>325</v>
      </c>
      <c r="AA288" s="17">
        <v>0</v>
      </c>
      <c r="AB288" s="17">
        <v>32</v>
      </c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62</v>
      </c>
      <c r="AI288" s="17">
        <v>0</v>
      </c>
      <c r="AJ288" s="17">
        <v>0</v>
      </c>
      <c r="AK288" s="17">
        <v>0</v>
      </c>
      <c r="AL288" s="17">
        <v>0</v>
      </c>
      <c r="AM288" s="17">
        <v>0</v>
      </c>
      <c r="AN288" s="17">
        <v>230</v>
      </c>
      <c r="AO288" s="17">
        <v>0</v>
      </c>
      <c r="AP288" s="17">
        <v>0</v>
      </c>
      <c r="AQ288" s="17">
        <v>0</v>
      </c>
      <c r="AR288" s="17">
        <v>0</v>
      </c>
      <c r="AS288" s="17">
        <v>0</v>
      </c>
      <c r="AT288" s="17">
        <v>0</v>
      </c>
      <c r="AU288" s="32">
        <v>1063</v>
      </c>
    </row>
    <row r="289" spans="1:47" ht="12.75">
      <c r="A289" s="21">
        <v>10</v>
      </c>
      <c r="B289" s="16" t="s">
        <v>68</v>
      </c>
      <c r="C289" s="16" t="s">
        <v>68</v>
      </c>
      <c r="D289" s="17">
        <v>0</v>
      </c>
      <c r="E289" s="17">
        <v>34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63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250</v>
      </c>
      <c r="U289" s="17">
        <v>0</v>
      </c>
      <c r="V289" s="17">
        <v>0</v>
      </c>
      <c r="W289" s="17">
        <v>17</v>
      </c>
      <c r="X289" s="17">
        <v>0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7">
        <v>0</v>
      </c>
      <c r="AF289" s="17">
        <v>0</v>
      </c>
      <c r="AG289" s="17">
        <v>0</v>
      </c>
      <c r="AH289" s="17">
        <v>0</v>
      </c>
      <c r="AI289" s="17">
        <v>0</v>
      </c>
      <c r="AJ289" s="17">
        <v>49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7">
        <v>0</v>
      </c>
      <c r="AR289" s="17">
        <v>0</v>
      </c>
      <c r="AS289" s="17">
        <v>0</v>
      </c>
      <c r="AT289" s="17">
        <v>0</v>
      </c>
      <c r="AU289" s="32">
        <v>413</v>
      </c>
    </row>
    <row r="290" spans="1:47" ht="12.75">
      <c r="A290" s="26">
        <v>11</v>
      </c>
      <c r="B290" s="22" t="s">
        <v>69</v>
      </c>
      <c r="C290" s="22" t="s">
        <v>69</v>
      </c>
      <c r="D290" s="17">
        <v>0</v>
      </c>
      <c r="E290" s="17">
        <v>2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272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500</v>
      </c>
      <c r="U290" s="17">
        <v>1044</v>
      </c>
      <c r="V290" s="17">
        <v>167</v>
      </c>
      <c r="W290" s="17">
        <v>212</v>
      </c>
      <c r="X290" s="17">
        <v>62</v>
      </c>
      <c r="Y290" s="17">
        <v>998</v>
      </c>
      <c r="Z290" s="17">
        <v>250</v>
      </c>
      <c r="AA290" s="17">
        <v>0</v>
      </c>
      <c r="AB290" s="17">
        <v>400</v>
      </c>
      <c r="AC290" s="17">
        <v>59</v>
      </c>
      <c r="AD290" s="17">
        <v>0</v>
      </c>
      <c r="AE290" s="17">
        <v>62</v>
      </c>
      <c r="AF290" s="17">
        <v>53</v>
      </c>
      <c r="AG290" s="17">
        <v>55</v>
      </c>
      <c r="AH290" s="17">
        <v>168</v>
      </c>
      <c r="AI290" s="17">
        <v>0</v>
      </c>
      <c r="AJ290" s="17">
        <v>338</v>
      </c>
      <c r="AK290" s="17">
        <v>0</v>
      </c>
      <c r="AL290" s="17">
        <v>0</v>
      </c>
      <c r="AM290" s="17">
        <v>124</v>
      </c>
      <c r="AN290" s="17">
        <v>565</v>
      </c>
      <c r="AO290" s="17">
        <v>79</v>
      </c>
      <c r="AP290" s="17">
        <v>0</v>
      </c>
      <c r="AQ290" s="17">
        <v>0</v>
      </c>
      <c r="AR290" s="17">
        <v>0</v>
      </c>
      <c r="AS290" s="17">
        <v>0</v>
      </c>
      <c r="AT290" s="17">
        <v>0</v>
      </c>
      <c r="AU290" s="32">
        <v>5410</v>
      </c>
    </row>
    <row r="291" spans="1:47" ht="12.75">
      <c r="A291" s="21">
        <v>12</v>
      </c>
      <c r="B291" s="16" t="s">
        <v>70</v>
      </c>
      <c r="C291" s="16" t="s">
        <v>70</v>
      </c>
      <c r="D291" s="17">
        <v>0</v>
      </c>
      <c r="E291" s="17">
        <v>0</v>
      </c>
      <c r="F291" s="17">
        <v>5</v>
      </c>
      <c r="G291" s="17">
        <v>0</v>
      </c>
      <c r="H291" s="17">
        <v>0</v>
      </c>
      <c r="I291" s="17">
        <v>0</v>
      </c>
      <c r="J291" s="17">
        <v>0</v>
      </c>
      <c r="K291" s="17">
        <v>4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368</v>
      </c>
      <c r="U291" s="17">
        <v>46</v>
      </c>
      <c r="V291" s="17">
        <v>151</v>
      </c>
      <c r="W291" s="17">
        <v>23</v>
      </c>
      <c r="X291" s="17">
        <v>81</v>
      </c>
      <c r="Y291" s="17">
        <v>45</v>
      </c>
      <c r="Z291" s="17">
        <v>0</v>
      </c>
      <c r="AA291" s="17">
        <v>0</v>
      </c>
      <c r="AB291" s="17">
        <v>44</v>
      </c>
      <c r="AC291" s="17">
        <v>42</v>
      </c>
      <c r="AD291" s="17">
        <v>0</v>
      </c>
      <c r="AE291" s="17">
        <v>5</v>
      </c>
      <c r="AF291" s="17">
        <v>0</v>
      </c>
      <c r="AG291" s="17">
        <v>37</v>
      </c>
      <c r="AH291" s="17">
        <v>96</v>
      </c>
      <c r="AI291" s="17">
        <v>0</v>
      </c>
      <c r="AJ291" s="17">
        <v>73</v>
      </c>
      <c r="AK291" s="17">
        <v>48</v>
      </c>
      <c r="AL291" s="17">
        <v>23</v>
      </c>
      <c r="AM291" s="17">
        <v>53</v>
      </c>
      <c r="AN291" s="17">
        <v>0</v>
      </c>
      <c r="AO291" s="17">
        <v>0</v>
      </c>
      <c r="AP291" s="17">
        <v>0</v>
      </c>
      <c r="AQ291" s="17">
        <v>0</v>
      </c>
      <c r="AR291" s="17">
        <v>0</v>
      </c>
      <c r="AS291" s="17">
        <v>0</v>
      </c>
      <c r="AT291" s="17">
        <v>0</v>
      </c>
      <c r="AU291" s="32">
        <v>1144</v>
      </c>
    </row>
    <row r="292" spans="1:47" ht="12.75">
      <c r="A292" s="26">
        <v>13</v>
      </c>
      <c r="B292" s="16" t="s">
        <v>71</v>
      </c>
      <c r="C292" s="16" t="s">
        <v>71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166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400</v>
      </c>
      <c r="U292" s="17">
        <v>470</v>
      </c>
      <c r="V292" s="17">
        <v>185</v>
      </c>
      <c r="W292" s="17">
        <v>223</v>
      </c>
      <c r="X292" s="17">
        <v>69</v>
      </c>
      <c r="Y292" s="17">
        <v>1000</v>
      </c>
      <c r="Z292" s="17">
        <v>0</v>
      </c>
      <c r="AA292" s="17">
        <v>0</v>
      </c>
      <c r="AB292" s="17">
        <v>111</v>
      </c>
      <c r="AC292" s="17">
        <v>185</v>
      </c>
      <c r="AD292" s="17">
        <v>434</v>
      </c>
      <c r="AE292" s="17">
        <v>77</v>
      </c>
      <c r="AF292" s="17">
        <v>95</v>
      </c>
      <c r="AG292" s="17">
        <v>229</v>
      </c>
      <c r="AH292" s="17">
        <v>68</v>
      </c>
      <c r="AI292" s="17">
        <v>108</v>
      </c>
      <c r="AJ292" s="17">
        <v>157</v>
      </c>
      <c r="AK292" s="17">
        <v>232</v>
      </c>
      <c r="AL292" s="17">
        <v>125</v>
      </c>
      <c r="AM292" s="17">
        <v>250</v>
      </c>
      <c r="AN292" s="17">
        <v>237</v>
      </c>
      <c r="AO292" s="17">
        <v>137</v>
      </c>
      <c r="AP292" s="17">
        <v>0</v>
      </c>
      <c r="AQ292" s="17">
        <v>0</v>
      </c>
      <c r="AR292" s="17">
        <v>0</v>
      </c>
      <c r="AS292" s="17">
        <v>0</v>
      </c>
      <c r="AT292" s="17">
        <v>0</v>
      </c>
      <c r="AU292" s="32">
        <v>4958</v>
      </c>
    </row>
    <row r="293" spans="1:47" ht="12.75">
      <c r="A293" s="21">
        <v>14</v>
      </c>
      <c r="B293" s="16" t="s">
        <v>72</v>
      </c>
      <c r="C293" s="16" t="s">
        <v>72</v>
      </c>
      <c r="D293" s="17">
        <v>0</v>
      </c>
      <c r="E293" s="17">
        <v>12</v>
      </c>
      <c r="F293" s="17">
        <v>25</v>
      </c>
      <c r="G293" s="17">
        <v>0</v>
      </c>
      <c r="H293" s="17">
        <v>0</v>
      </c>
      <c r="I293" s="17">
        <v>0</v>
      </c>
      <c r="J293" s="17">
        <v>65</v>
      </c>
      <c r="K293" s="17">
        <v>1788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1237</v>
      </c>
      <c r="U293" s="17">
        <v>1625</v>
      </c>
      <c r="V293" s="17">
        <v>887</v>
      </c>
      <c r="W293" s="17">
        <v>750</v>
      </c>
      <c r="X293" s="17">
        <v>680</v>
      </c>
      <c r="Y293" s="17">
        <v>2550</v>
      </c>
      <c r="Z293" s="17">
        <v>0</v>
      </c>
      <c r="AA293" s="17">
        <v>0</v>
      </c>
      <c r="AB293" s="17">
        <v>750</v>
      </c>
      <c r="AC293" s="17">
        <v>491</v>
      </c>
      <c r="AD293" s="17">
        <v>1125</v>
      </c>
      <c r="AE293" s="17">
        <v>875</v>
      </c>
      <c r="AF293" s="17">
        <v>259</v>
      </c>
      <c r="AG293" s="17">
        <v>969</v>
      </c>
      <c r="AH293" s="17">
        <v>549</v>
      </c>
      <c r="AI293" s="17">
        <v>266</v>
      </c>
      <c r="AJ293" s="17">
        <v>750</v>
      </c>
      <c r="AK293" s="17">
        <v>233</v>
      </c>
      <c r="AL293" s="17">
        <v>111</v>
      </c>
      <c r="AM293" s="17">
        <v>250</v>
      </c>
      <c r="AN293" s="17">
        <v>700</v>
      </c>
      <c r="AO293" s="17">
        <v>205</v>
      </c>
      <c r="AP293" s="17">
        <v>0</v>
      </c>
      <c r="AQ293" s="17">
        <v>0</v>
      </c>
      <c r="AR293" s="17">
        <v>404</v>
      </c>
      <c r="AS293" s="17">
        <v>0</v>
      </c>
      <c r="AT293" s="17">
        <v>0</v>
      </c>
      <c r="AU293" s="32">
        <v>17556</v>
      </c>
    </row>
    <row r="294" spans="1:47" ht="12.75">
      <c r="A294" s="26">
        <v>15</v>
      </c>
      <c r="B294" s="20" t="s">
        <v>73</v>
      </c>
      <c r="C294" s="20" t="s">
        <v>73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0</v>
      </c>
      <c r="Y294" s="17">
        <v>0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  <c r="AE294" s="17">
        <v>0</v>
      </c>
      <c r="AF294" s="17">
        <v>0</v>
      </c>
      <c r="AG294" s="17">
        <v>0</v>
      </c>
      <c r="AH294" s="17">
        <v>127</v>
      </c>
      <c r="AI294" s="17">
        <v>0</v>
      </c>
      <c r="AJ294" s="17">
        <v>0</v>
      </c>
      <c r="AK294" s="17">
        <v>0</v>
      </c>
      <c r="AL294" s="17">
        <v>0</v>
      </c>
      <c r="AM294" s="17">
        <v>0</v>
      </c>
      <c r="AN294" s="17">
        <v>170</v>
      </c>
      <c r="AO294" s="17">
        <v>0</v>
      </c>
      <c r="AP294" s="17">
        <v>0</v>
      </c>
      <c r="AQ294" s="17">
        <v>0</v>
      </c>
      <c r="AR294" s="17">
        <v>1</v>
      </c>
      <c r="AS294" s="17">
        <v>0</v>
      </c>
      <c r="AT294" s="17">
        <v>0</v>
      </c>
      <c r="AU294" s="32">
        <v>298</v>
      </c>
    </row>
    <row r="295" spans="1:47" ht="30" customHeight="1">
      <c r="A295" s="21">
        <v>16</v>
      </c>
      <c r="B295" s="16" t="s">
        <v>74</v>
      </c>
      <c r="C295" s="16" t="s">
        <v>74</v>
      </c>
      <c r="D295" s="17">
        <v>152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1398</v>
      </c>
      <c r="L295" s="17">
        <v>25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2125</v>
      </c>
      <c r="U295" s="17">
        <v>6719</v>
      </c>
      <c r="V295" s="17">
        <v>3000</v>
      </c>
      <c r="W295" s="17">
        <v>3669</v>
      </c>
      <c r="X295" s="17">
        <v>575</v>
      </c>
      <c r="Y295" s="17">
        <v>3093</v>
      </c>
      <c r="Z295" s="17">
        <v>0</v>
      </c>
      <c r="AA295" s="17">
        <v>0</v>
      </c>
      <c r="AB295" s="17">
        <v>3375</v>
      </c>
      <c r="AC295" s="17">
        <v>0</v>
      </c>
      <c r="AD295" s="17">
        <v>6603</v>
      </c>
      <c r="AE295" s="17">
        <v>1510</v>
      </c>
      <c r="AF295" s="17">
        <v>3524</v>
      </c>
      <c r="AG295" s="17">
        <v>2453</v>
      </c>
      <c r="AH295" s="17">
        <v>0</v>
      </c>
      <c r="AI295" s="17">
        <v>2428</v>
      </c>
      <c r="AJ295" s="17">
        <v>1772</v>
      </c>
      <c r="AK295" s="17">
        <v>1685</v>
      </c>
      <c r="AL295" s="17">
        <v>2288</v>
      </c>
      <c r="AM295" s="17">
        <v>908</v>
      </c>
      <c r="AN295" s="17">
        <v>8750</v>
      </c>
      <c r="AO295" s="17">
        <v>2785</v>
      </c>
      <c r="AP295" s="17">
        <v>0</v>
      </c>
      <c r="AQ295" s="17">
        <v>0</v>
      </c>
      <c r="AR295" s="17">
        <v>0</v>
      </c>
      <c r="AS295" s="17">
        <v>0</v>
      </c>
      <c r="AT295" s="17">
        <v>0</v>
      </c>
      <c r="AU295" s="32">
        <v>58837</v>
      </c>
    </row>
    <row r="296" spans="1:47" ht="12.75">
      <c r="A296" s="26">
        <v>17</v>
      </c>
      <c r="B296" s="22" t="s">
        <v>75</v>
      </c>
      <c r="C296" s="22" t="s">
        <v>75</v>
      </c>
      <c r="D296" s="17">
        <v>825</v>
      </c>
      <c r="E296" s="17">
        <v>675</v>
      </c>
      <c r="F296" s="17">
        <v>71</v>
      </c>
      <c r="G296" s="17">
        <v>0</v>
      </c>
      <c r="H296" s="17">
        <v>14</v>
      </c>
      <c r="I296" s="17">
        <v>0</v>
      </c>
      <c r="J296" s="17">
        <v>150</v>
      </c>
      <c r="K296" s="17">
        <v>3353</v>
      </c>
      <c r="L296" s="17">
        <v>137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4225</v>
      </c>
      <c r="U296" s="17">
        <v>1950</v>
      </c>
      <c r="V296" s="17">
        <v>1875</v>
      </c>
      <c r="W296" s="17">
        <v>1875</v>
      </c>
      <c r="X296" s="17">
        <v>1895</v>
      </c>
      <c r="Y296" s="17">
        <v>1711</v>
      </c>
      <c r="Z296" s="17">
        <v>242</v>
      </c>
      <c r="AA296" s="17">
        <v>0</v>
      </c>
      <c r="AB296" s="17">
        <v>1125</v>
      </c>
      <c r="AC296" s="17">
        <v>1153</v>
      </c>
      <c r="AD296" s="17">
        <v>1799</v>
      </c>
      <c r="AE296" s="17">
        <v>1625</v>
      </c>
      <c r="AF296" s="17">
        <v>926</v>
      </c>
      <c r="AG296" s="17">
        <v>1124</v>
      </c>
      <c r="AH296" s="17">
        <v>695</v>
      </c>
      <c r="AI296" s="17">
        <v>503</v>
      </c>
      <c r="AJ296" s="17">
        <v>1298</v>
      </c>
      <c r="AK296" s="17">
        <v>937</v>
      </c>
      <c r="AL296" s="17">
        <v>700</v>
      </c>
      <c r="AM296" s="17">
        <v>950</v>
      </c>
      <c r="AN296" s="17">
        <v>1349</v>
      </c>
      <c r="AO296" s="17">
        <v>349</v>
      </c>
      <c r="AP296" s="17">
        <v>72</v>
      </c>
      <c r="AQ296" s="17">
        <v>0</v>
      </c>
      <c r="AR296" s="17">
        <v>61</v>
      </c>
      <c r="AS296" s="17">
        <v>0</v>
      </c>
      <c r="AT296" s="17">
        <v>0</v>
      </c>
      <c r="AU296" s="32">
        <v>33664</v>
      </c>
    </row>
    <row r="297" spans="1:47" ht="12.75">
      <c r="A297" s="21">
        <v>18</v>
      </c>
      <c r="B297" s="22" t="s">
        <v>76</v>
      </c>
      <c r="C297" s="22" t="s">
        <v>76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0</v>
      </c>
      <c r="AA297" s="17">
        <v>0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</v>
      </c>
      <c r="AN297" s="17">
        <v>0</v>
      </c>
      <c r="AO297" s="17">
        <v>0</v>
      </c>
      <c r="AP297" s="17">
        <v>0</v>
      </c>
      <c r="AQ297" s="17">
        <v>0</v>
      </c>
      <c r="AR297" s="17">
        <v>1</v>
      </c>
      <c r="AS297" s="17">
        <v>0</v>
      </c>
      <c r="AT297" s="17">
        <v>0</v>
      </c>
      <c r="AU297" s="32">
        <v>1</v>
      </c>
    </row>
    <row r="298" spans="1:47" ht="12.75">
      <c r="A298" s="26">
        <v>19</v>
      </c>
      <c r="B298" s="16" t="s">
        <v>77</v>
      </c>
      <c r="C298" s="16" t="s">
        <v>77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27</v>
      </c>
      <c r="J298" s="17">
        <v>49</v>
      </c>
      <c r="K298" s="17">
        <v>0</v>
      </c>
      <c r="L298" s="17">
        <v>121</v>
      </c>
      <c r="M298" s="17">
        <v>21</v>
      </c>
      <c r="N298" s="17">
        <v>78</v>
      </c>
      <c r="O298" s="17">
        <v>30</v>
      </c>
      <c r="P298" s="17">
        <v>124</v>
      </c>
      <c r="Q298" s="17">
        <v>999</v>
      </c>
      <c r="R298" s="17">
        <v>234</v>
      </c>
      <c r="S298" s="17">
        <v>30</v>
      </c>
      <c r="T298" s="17">
        <v>0</v>
      </c>
      <c r="U298" s="17">
        <v>0</v>
      </c>
      <c r="V298" s="17">
        <v>0</v>
      </c>
      <c r="W298" s="17">
        <v>0</v>
      </c>
      <c r="X298" s="17">
        <v>70</v>
      </c>
      <c r="Y298" s="17">
        <v>0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  <c r="AE298" s="17">
        <v>75</v>
      </c>
      <c r="AF298" s="17">
        <v>0</v>
      </c>
      <c r="AG298" s="17">
        <v>0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</v>
      </c>
      <c r="AN298" s="17">
        <v>307</v>
      </c>
      <c r="AO298" s="17">
        <v>0</v>
      </c>
      <c r="AP298" s="17">
        <v>0</v>
      </c>
      <c r="AQ298" s="17">
        <v>0</v>
      </c>
      <c r="AR298" s="17">
        <v>2</v>
      </c>
      <c r="AS298" s="17">
        <v>0</v>
      </c>
      <c r="AT298" s="17">
        <v>195</v>
      </c>
      <c r="AU298" s="32">
        <v>2362</v>
      </c>
    </row>
    <row r="299" spans="1:47" ht="12.75">
      <c r="A299" s="21">
        <v>20</v>
      </c>
      <c r="B299" s="22" t="s">
        <v>78</v>
      </c>
      <c r="C299" s="22" t="s">
        <v>78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12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1958</v>
      </c>
      <c r="V299" s="17">
        <v>0</v>
      </c>
      <c r="W299" s="17">
        <v>0</v>
      </c>
      <c r="X299" s="17">
        <v>0</v>
      </c>
      <c r="Y299" s="17">
        <v>391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7">
        <v>2</v>
      </c>
      <c r="AF299" s="17">
        <v>0</v>
      </c>
      <c r="AG299" s="17">
        <v>99</v>
      </c>
      <c r="AH299" s="17">
        <v>0</v>
      </c>
      <c r="AI299" s="17">
        <v>0</v>
      </c>
      <c r="AJ299" s="17">
        <v>0</v>
      </c>
      <c r="AK299" s="17">
        <v>0</v>
      </c>
      <c r="AL299" s="17">
        <v>0</v>
      </c>
      <c r="AM299" s="17">
        <v>167</v>
      </c>
      <c r="AN299" s="17">
        <v>0</v>
      </c>
      <c r="AO299" s="17">
        <v>0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32">
        <v>2629</v>
      </c>
    </row>
    <row r="300" spans="1:47" ht="25.5">
      <c r="A300" s="26">
        <v>21</v>
      </c>
      <c r="B300" s="16" t="s">
        <v>79</v>
      </c>
      <c r="C300" s="16" t="s">
        <v>80</v>
      </c>
      <c r="D300" s="17">
        <v>0</v>
      </c>
      <c r="E300" s="17">
        <v>512</v>
      </c>
      <c r="F300" s="17">
        <v>552</v>
      </c>
      <c r="G300" s="17">
        <v>0</v>
      </c>
      <c r="H300" s="17">
        <v>0</v>
      </c>
      <c r="I300" s="17">
        <v>0</v>
      </c>
      <c r="J300" s="17">
        <v>0</v>
      </c>
      <c r="K300" s="17">
        <v>2679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2088</v>
      </c>
      <c r="U300" s="17">
        <v>6594</v>
      </c>
      <c r="V300" s="17">
        <v>0</v>
      </c>
      <c r="W300" s="17">
        <v>355</v>
      </c>
      <c r="X300" s="17">
        <v>3445</v>
      </c>
      <c r="Y300" s="17">
        <v>2531</v>
      </c>
      <c r="Z300" s="17">
        <v>0</v>
      </c>
      <c r="AA300" s="17">
        <v>0</v>
      </c>
      <c r="AB300" s="17">
        <v>1766</v>
      </c>
      <c r="AC300" s="17">
        <v>0</v>
      </c>
      <c r="AD300" s="17">
        <v>1836</v>
      </c>
      <c r="AE300" s="17">
        <v>1032</v>
      </c>
      <c r="AF300" s="17">
        <v>0</v>
      </c>
      <c r="AG300" s="17">
        <v>762</v>
      </c>
      <c r="AH300" s="17">
        <v>257</v>
      </c>
      <c r="AI300" s="17">
        <v>263</v>
      </c>
      <c r="AJ300" s="17">
        <v>1262</v>
      </c>
      <c r="AK300" s="17">
        <v>252</v>
      </c>
      <c r="AL300" s="17">
        <v>925</v>
      </c>
      <c r="AM300" s="17">
        <v>687</v>
      </c>
      <c r="AN300" s="17">
        <v>849</v>
      </c>
      <c r="AO300" s="17">
        <v>1482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32">
        <v>30129</v>
      </c>
    </row>
    <row r="301" spans="1:47" ht="12.75">
      <c r="A301" s="21">
        <v>22</v>
      </c>
      <c r="B301" s="16" t="s">
        <v>81</v>
      </c>
      <c r="C301" s="16" t="s">
        <v>81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9</v>
      </c>
      <c r="K301" s="17">
        <v>829</v>
      </c>
      <c r="L301" s="17">
        <v>14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3037</v>
      </c>
      <c r="U301" s="17">
        <v>1375</v>
      </c>
      <c r="V301" s="17">
        <v>750</v>
      </c>
      <c r="W301" s="17">
        <v>1250</v>
      </c>
      <c r="X301" s="17">
        <v>81</v>
      </c>
      <c r="Y301" s="17">
        <v>700</v>
      </c>
      <c r="Z301" s="17">
        <v>0</v>
      </c>
      <c r="AA301" s="17">
        <v>0</v>
      </c>
      <c r="AB301" s="17">
        <v>625</v>
      </c>
      <c r="AC301" s="17">
        <v>482</v>
      </c>
      <c r="AD301" s="17">
        <v>1250</v>
      </c>
      <c r="AE301" s="17">
        <v>1500</v>
      </c>
      <c r="AF301" s="17">
        <v>391</v>
      </c>
      <c r="AG301" s="17">
        <v>246</v>
      </c>
      <c r="AH301" s="17">
        <v>360</v>
      </c>
      <c r="AI301" s="17">
        <v>117</v>
      </c>
      <c r="AJ301" s="17">
        <v>481</v>
      </c>
      <c r="AK301" s="17">
        <v>0</v>
      </c>
      <c r="AL301" s="17">
        <v>237</v>
      </c>
      <c r="AM301" s="17">
        <v>393</v>
      </c>
      <c r="AN301" s="17">
        <v>1566</v>
      </c>
      <c r="AO301" s="17">
        <v>68</v>
      </c>
      <c r="AP301" s="17">
        <v>264</v>
      </c>
      <c r="AQ301" s="17">
        <v>0</v>
      </c>
      <c r="AR301" s="17">
        <v>1</v>
      </c>
      <c r="AS301" s="17">
        <v>0</v>
      </c>
      <c r="AT301" s="17">
        <v>0</v>
      </c>
      <c r="AU301" s="32">
        <v>16026</v>
      </c>
    </row>
    <row r="302" spans="1:47" ht="12.75">
      <c r="A302" s="26">
        <v>23</v>
      </c>
      <c r="B302" s="16" t="s">
        <v>82</v>
      </c>
      <c r="C302" s="16" t="s">
        <v>82</v>
      </c>
      <c r="D302" s="17">
        <v>0</v>
      </c>
      <c r="E302" s="17">
        <v>0</v>
      </c>
      <c r="F302" s="17">
        <v>0</v>
      </c>
      <c r="G302" s="17">
        <v>167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75</v>
      </c>
      <c r="U302" s="17">
        <v>46</v>
      </c>
      <c r="V302" s="17">
        <v>0</v>
      </c>
      <c r="W302" s="17">
        <v>0</v>
      </c>
      <c r="X302" s="17">
        <v>0</v>
      </c>
      <c r="Y302" s="17">
        <v>200</v>
      </c>
      <c r="Z302" s="17">
        <v>0</v>
      </c>
      <c r="AA302" s="17">
        <v>0</v>
      </c>
      <c r="AB302" s="17">
        <v>0</v>
      </c>
      <c r="AC302" s="17">
        <v>0</v>
      </c>
      <c r="AD302" s="17">
        <v>275</v>
      </c>
      <c r="AE302" s="17">
        <v>312</v>
      </c>
      <c r="AF302" s="17">
        <v>0</v>
      </c>
      <c r="AG302" s="17">
        <v>0</v>
      </c>
      <c r="AH302" s="17">
        <v>80</v>
      </c>
      <c r="AI302" s="17">
        <v>133</v>
      </c>
      <c r="AJ302" s="17">
        <v>116</v>
      </c>
      <c r="AK302" s="17">
        <v>0</v>
      </c>
      <c r="AL302" s="17">
        <v>0</v>
      </c>
      <c r="AM302" s="17">
        <v>0</v>
      </c>
      <c r="AN302" s="17">
        <v>120</v>
      </c>
      <c r="AO302" s="17">
        <v>0</v>
      </c>
      <c r="AP302" s="17">
        <v>0</v>
      </c>
      <c r="AQ302" s="17">
        <v>514</v>
      </c>
      <c r="AR302" s="17">
        <v>0</v>
      </c>
      <c r="AS302" s="17">
        <v>0</v>
      </c>
      <c r="AT302" s="17">
        <v>0</v>
      </c>
      <c r="AU302" s="32">
        <v>2038</v>
      </c>
    </row>
    <row r="303" spans="1:47" ht="38.25">
      <c r="A303" s="21">
        <v>24</v>
      </c>
      <c r="B303" s="22" t="s">
        <v>83</v>
      </c>
      <c r="C303" s="22" t="s">
        <v>84</v>
      </c>
      <c r="D303" s="17">
        <v>237</v>
      </c>
      <c r="E303" s="17">
        <v>362</v>
      </c>
      <c r="F303" s="17">
        <v>28</v>
      </c>
      <c r="G303" s="17">
        <v>0</v>
      </c>
      <c r="H303" s="17">
        <v>0</v>
      </c>
      <c r="I303" s="17">
        <v>0</v>
      </c>
      <c r="J303" s="17">
        <v>138</v>
      </c>
      <c r="K303" s="17">
        <v>2497</v>
      </c>
      <c r="L303" s="17">
        <v>51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1675</v>
      </c>
      <c r="U303" s="17">
        <v>1777</v>
      </c>
      <c r="V303" s="17">
        <v>1881</v>
      </c>
      <c r="W303" s="17">
        <v>1629</v>
      </c>
      <c r="X303" s="17">
        <v>1748</v>
      </c>
      <c r="Y303" s="17">
        <v>1612</v>
      </c>
      <c r="Z303" s="17">
        <v>525</v>
      </c>
      <c r="AA303" s="17">
        <v>0</v>
      </c>
      <c r="AB303" s="17">
        <v>750</v>
      </c>
      <c r="AC303" s="17">
        <v>1388</v>
      </c>
      <c r="AD303" s="17">
        <v>1625</v>
      </c>
      <c r="AE303" s="17">
        <v>1637</v>
      </c>
      <c r="AF303" s="17">
        <v>1078</v>
      </c>
      <c r="AG303" s="17">
        <v>554</v>
      </c>
      <c r="AH303" s="17">
        <v>561</v>
      </c>
      <c r="AI303" s="17">
        <v>614</v>
      </c>
      <c r="AJ303" s="17">
        <v>867</v>
      </c>
      <c r="AK303" s="17">
        <v>125</v>
      </c>
      <c r="AL303" s="17">
        <v>299</v>
      </c>
      <c r="AM303" s="17">
        <v>768</v>
      </c>
      <c r="AN303" s="17">
        <v>1734</v>
      </c>
      <c r="AO303" s="17">
        <v>1189</v>
      </c>
      <c r="AP303" s="17">
        <v>0</v>
      </c>
      <c r="AQ303" s="17">
        <v>0</v>
      </c>
      <c r="AR303" s="17">
        <v>4</v>
      </c>
      <c r="AS303" s="17">
        <v>0</v>
      </c>
      <c r="AT303" s="17">
        <v>0</v>
      </c>
      <c r="AU303" s="32">
        <v>27353</v>
      </c>
    </row>
    <row r="304" spans="1:47" ht="12.75">
      <c r="A304" s="26">
        <v>25</v>
      </c>
      <c r="B304" s="20" t="s">
        <v>85</v>
      </c>
      <c r="C304" s="20" t="s">
        <v>85</v>
      </c>
      <c r="D304" s="17">
        <v>775</v>
      </c>
      <c r="E304" s="17">
        <v>127</v>
      </c>
      <c r="F304" s="17">
        <v>43</v>
      </c>
      <c r="G304" s="17">
        <v>0</v>
      </c>
      <c r="H304" s="17">
        <v>0</v>
      </c>
      <c r="I304" s="17">
        <v>0</v>
      </c>
      <c r="J304" s="17">
        <v>552</v>
      </c>
      <c r="K304" s="17">
        <v>3197</v>
      </c>
      <c r="L304" s="17">
        <v>208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4762</v>
      </c>
      <c r="U304" s="17">
        <v>1875</v>
      </c>
      <c r="V304" s="17">
        <v>1439</v>
      </c>
      <c r="W304" s="17">
        <v>1625</v>
      </c>
      <c r="X304" s="17">
        <v>2589</v>
      </c>
      <c r="Y304" s="17">
        <v>2300</v>
      </c>
      <c r="Z304" s="17">
        <v>215</v>
      </c>
      <c r="AA304" s="17">
        <v>56</v>
      </c>
      <c r="AB304" s="17">
        <v>1125</v>
      </c>
      <c r="AC304" s="17">
        <v>2313</v>
      </c>
      <c r="AD304" s="17">
        <v>1875</v>
      </c>
      <c r="AE304" s="17">
        <v>2750</v>
      </c>
      <c r="AF304" s="17">
        <v>1696</v>
      </c>
      <c r="AG304" s="17">
        <v>382</v>
      </c>
      <c r="AH304" s="17">
        <v>837</v>
      </c>
      <c r="AI304" s="17">
        <v>178</v>
      </c>
      <c r="AJ304" s="17">
        <v>2402</v>
      </c>
      <c r="AK304" s="17">
        <v>396</v>
      </c>
      <c r="AL304" s="17">
        <v>422</v>
      </c>
      <c r="AM304" s="17">
        <v>1266</v>
      </c>
      <c r="AN304" s="17">
        <v>2462</v>
      </c>
      <c r="AO304" s="17">
        <v>769</v>
      </c>
      <c r="AP304" s="17">
        <v>0</v>
      </c>
      <c r="AQ304" s="17">
        <v>0</v>
      </c>
      <c r="AR304" s="17">
        <v>78</v>
      </c>
      <c r="AS304" s="17">
        <v>0</v>
      </c>
      <c r="AT304" s="17">
        <v>0</v>
      </c>
      <c r="AU304" s="32">
        <v>38714</v>
      </c>
    </row>
    <row r="305" spans="1:47" ht="12.75">
      <c r="A305" s="21">
        <v>26</v>
      </c>
      <c r="B305" s="16" t="s">
        <v>86</v>
      </c>
      <c r="C305" s="16" t="s">
        <v>86</v>
      </c>
      <c r="D305" s="17">
        <v>1069</v>
      </c>
      <c r="E305" s="17">
        <v>2360</v>
      </c>
      <c r="F305" s="17">
        <v>884</v>
      </c>
      <c r="G305" s="17">
        <v>0</v>
      </c>
      <c r="H305" s="17">
        <v>2</v>
      </c>
      <c r="I305" s="17">
        <v>0</v>
      </c>
      <c r="J305" s="17">
        <v>0</v>
      </c>
      <c r="K305" s="17">
        <v>7229</v>
      </c>
      <c r="L305" s="17">
        <v>611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10339</v>
      </c>
      <c r="U305" s="17">
        <v>5133</v>
      </c>
      <c r="V305" s="17">
        <v>4157</v>
      </c>
      <c r="W305" s="17">
        <v>3954</v>
      </c>
      <c r="X305" s="17">
        <v>6058</v>
      </c>
      <c r="Y305" s="17">
        <v>6654</v>
      </c>
      <c r="Z305" s="17">
        <v>6074</v>
      </c>
      <c r="AA305" s="17">
        <v>0</v>
      </c>
      <c r="AB305" s="17">
        <v>2701</v>
      </c>
      <c r="AC305" s="17">
        <v>3576</v>
      </c>
      <c r="AD305" s="17">
        <v>1490</v>
      </c>
      <c r="AE305" s="17">
        <v>3668</v>
      </c>
      <c r="AF305" s="17">
        <v>2872</v>
      </c>
      <c r="AG305" s="17">
        <v>2158</v>
      </c>
      <c r="AH305" s="17">
        <v>2636</v>
      </c>
      <c r="AI305" s="17">
        <v>1385</v>
      </c>
      <c r="AJ305" s="17">
        <v>2787</v>
      </c>
      <c r="AK305" s="17">
        <v>1904</v>
      </c>
      <c r="AL305" s="17">
        <v>929</v>
      </c>
      <c r="AM305" s="17">
        <v>2063</v>
      </c>
      <c r="AN305" s="17">
        <v>4351</v>
      </c>
      <c r="AO305" s="17">
        <v>2485</v>
      </c>
      <c r="AP305" s="17">
        <v>0</v>
      </c>
      <c r="AQ305" s="17">
        <v>0</v>
      </c>
      <c r="AR305" s="17">
        <v>2</v>
      </c>
      <c r="AS305" s="17">
        <v>0</v>
      </c>
      <c r="AT305" s="17">
        <v>0</v>
      </c>
      <c r="AU305" s="32">
        <v>89531</v>
      </c>
    </row>
    <row r="306" spans="1:47" ht="12.75">
      <c r="A306" s="26">
        <v>27</v>
      </c>
      <c r="B306" s="20" t="s">
        <v>87</v>
      </c>
      <c r="C306" s="20" t="s">
        <v>87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295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500</v>
      </c>
      <c r="U306" s="17">
        <v>193</v>
      </c>
      <c r="V306" s="17">
        <v>0</v>
      </c>
      <c r="W306" s="17">
        <v>0</v>
      </c>
      <c r="X306" s="17">
        <v>0</v>
      </c>
      <c r="Y306" s="17">
        <v>150</v>
      </c>
      <c r="Z306" s="17">
        <v>0</v>
      </c>
      <c r="AA306" s="17">
        <v>0</v>
      </c>
      <c r="AB306" s="17">
        <v>0</v>
      </c>
      <c r="AC306" s="17">
        <v>67</v>
      </c>
      <c r="AD306" s="17">
        <v>0</v>
      </c>
      <c r="AE306" s="17">
        <v>0</v>
      </c>
      <c r="AF306" s="17">
        <v>0</v>
      </c>
      <c r="AG306" s="17">
        <v>0</v>
      </c>
      <c r="AH306" s="17">
        <v>0</v>
      </c>
      <c r="AI306" s="17">
        <v>0</v>
      </c>
      <c r="AJ306" s="17">
        <v>90</v>
      </c>
      <c r="AK306" s="17">
        <v>0</v>
      </c>
      <c r="AL306" s="17">
        <v>0</v>
      </c>
      <c r="AM306" s="17">
        <v>0</v>
      </c>
      <c r="AN306" s="17">
        <v>85</v>
      </c>
      <c r="AO306" s="17">
        <v>0</v>
      </c>
      <c r="AP306" s="17">
        <v>0</v>
      </c>
      <c r="AQ306" s="17">
        <v>0</v>
      </c>
      <c r="AR306" s="17">
        <v>7</v>
      </c>
      <c r="AS306" s="17">
        <v>0</v>
      </c>
      <c r="AT306" s="17">
        <v>0</v>
      </c>
      <c r="AU306" s="32">
        <v>1387</v>
      </c>
    </row>
    <row r="307" spans="1:47" ht="12.75">
      <c r="A307" s="21">
        <v>28</v>
      </c>
      <c r="B307" s="16" t="s">
        <v>88</v>
      </c>
      <c r="C307" s="16" t="s">
        <v>88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500</v>
      </c>
      <c r="U307" s="17">
        <v>0</v>
      </c>
      <c r="V307" s="17">
        <v>0</v>
      </c>
      <c r="W307" s="17">
        <v>231</v>
      </c>
      <c r="X307" s="17">
        <v>0</v>
      </c>
      <c r="Y307" s="17">
        <v>0</v>
      </c>
      <c r="Z307" s="17">
        <v>31</v>
      </c>
      <c r="AA307" s="17">
        <v>0</v>
      </c>
      <c r="AB307" s="17">
        <v>0</v>
      </c>
      <c r="AC307" s="17">
        <v>82</v>
      </c>
      <c r="AD307" s="17">
        <v>0</v>
      </c>
      <c r="AE307" s="17">
        <v>0</v>
      </c>
      <c r="AF307" s="17">
        <v>0</v>
      </c>
      <c r="AG307" s="17">
        <v>0</v>
      </c>
      <c r="AH307" s="17">
        <v>180</v>
      </c>
      <c r="AI307" s="17">
        <v>0</v>
      </c>
      <c r="AJ307" s="17">
        <v>0</v>
      </c>
      <c r="AK307" s="17">
        <v>0</v>
      </c>
      <c r="AL307" s="17">
        <v>0</v>
      </c>
      <c r="AM307" s="17">
        <v>0</v>
      </c>
      <c r="AN307" s="17">
        <v>0</v>
      </c>
      <c r="AO307" s="17">
        <v>0</v>
      </c>
      <c r="AP307" s="17">
        <v>0</v>
      </c>
      <c r="AQ307" s="17">
        <v>0</v>
      </c>
      <c r="AR307" s="17">
        <v>7</v>
      </c>
      <c r="AS307" s="17">
        <v>0</v>
      </c>
      <c r="AT307" s="17">
        <v>0</v>
      </c>
      <c r="AU307" s="32">
        <v>1031</v>
      </c>
    </row>
    <row r="308" spans="1:47" ht="12.75">
      <c r="A308" s="26">
        <v>29</v>
      </c>
      <c r="B308" s="16" t="s">
        <v>89</v>
      </c>
      <c r="C308" s="16" t="s">
        <v>89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713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7">
        <v>0</v>
      </c>
      <c r="AC308" s="17">
        <v>0</v>
      </c>
      <c r="AD308" s="17">
        <v>0</v>
      </c>
      <c r="AE308" s="17">
        <v>0</v>
      </c>
      <c r="AF308" s="17">
        <v>0</v>
      </c>
      <c r="AG308" s="17">
        <v>0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</v>
      </c>
      <c r="AN308" s="17">
        <v>0</v>
      </c>
      <c r="AO308" s="17">
        <v>0</v>
      </c>
      <c r="AP308" s="17">
        <v>0</v>
      </c>
      <c r="AQ308" s="17">
        <v>0</v>
      </c>
      <c r="AR308" s="17">
        <v>6</v>
      </c>
      <c r="AS308" s="17">
        <v>0</v>
      </c>
      <c r="AT308" s="17">
        <v>0</v>
      </c>
      <c r="AU308" s="32">
        <v>719</v>
      </c>
    </row>
    <row r="309" spans="1:47" ht="12.75">
      <c r="A309" s="21">
        <v>30</v>
      </c>
      <c r="B309" s="16" t="s">
        <v>90</v>
      </c>
      <c r="C309" s="16" t="s">
        <v>91</v>
      </c>
      <c r="D309" s="17">
        <v>20</v>
      </c>
      <c r="E309" s="17">
        <v>5</v>
      </c>
      <c r="F309" s="17">
        <v>0</v>
      </c>
      <c r="G309" s="17">
        <v>1087</v>
      </c>
      <c r="H309" s="17">
        <v>0</v>
      </c>
      <c r="I309" s="17">
        <v>0</v>
      </c>
      <c r="J309" s="17">
        <v>0</v>
      </c>
      <c r="K309" s="17">
        <v>1520</v>
      </c>
      <c r="L309" s="17">
        <v>54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800</v>
      </c>
      <c r="U309" s="17">
        <v>2056</v>
      </c>
      <c r="V309" s="17">
        <v>942</v>
      </c>
      <c r="W309" s="17">
        <v>491</v>
      </c>
      <c r="X309" s="17">
        <v>344</v>
      </c>
      <c r="Y309" s="17">
        <v>0</v>
      </c>
      <c r="Z309" s="17">
        <v>0</v>
      </c>
      <c r="AA309" s="17">
        <v>0</v>
      </c>
      <c r="AB309" s="17">
        <v>1020</v>
      </c>
      <c r="AC309" s="17">
        <v>0</v>
      </c>
      <c r="AD309" s="17">
        <v>1125</v>
      </c>
      <c r="AE309" s="17">
        <v>2110</v>
      </c>
      <c r="AF309" s="17">
        <v>1779</v>
      </c>
      <c r="AG309" s="17">
        <v>443</v>
      </c>
      <c r="AH309" s="17">
        <v>625</v>
      </c>
      <c r="AI309" s="17">
        <v>1478</v>
      </c>
      <c r="AJ309" s="17">
        <v>655</v>
      </c>
      <c r="AK309" s="17">
        <v>600</v>
      </c>
      <c r="AL309" s="17">
        <v>140</v>
      </c>
      <c r="AM309" s="17">
        <v>707</v>
      </c>
      <c r="AN309" s="17">
        <v>50</v>
      </c>
      <c r="AO309" s="17">
        <v>343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32">
        <v>18394</v>
      </c>
    </row>
    <row r="310" spans="1:47" ht="12.75">
      <c r="A310" s="26">
        <v>31</v>
      </c>
      <c r="B310" s="16" t="s">
        <v>92</v>
      </c>
      <c r="C310" s="16" t="s">
        <v>92</v>
      </c>
      <c r="D310" s="17">
        <v>0</v>
      </c>
      <c r="E310" s="17">
        <v>51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946</v>
      </c>
      <c r="L310" s="17">
        <v>11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312</v>
      </c>
      <c r="U310" s="17">
        <v>669</v>
      </c>
      <c r="V310" s="17">
        <v>169</v>
      </c>
      <c r="W310" s="17">
        <v>125</v>
      </c>
      <c r="X310" s="17">
        <v>73</v>
      </c>
      <c r="Y310" s="17">
        <v>1075</v>
      </c>
      <c r="Z310" s="17">
        <v>0</v>
      </c>
      <c r="AA310" s="17">
        <v>0</v>
      </c>
      <c r="AB310" s="17">
        <v>83</v>
      </c>
      <c r="AC310" s="17">
        <v>75</v>
      </c>
      <c r="AD310" s="17">
        <v>180</v>
      </c>
      <c r="AE310" s="17">
        <v>35</v>
      </c>
      <c r="AF310" s="17">
        <v>0</v>
      </c>
      <c r="AG310" s="17">
        <v>173</v>
      </c>
      <c r="AH310" s="17">
        <v>217</v>
      </c>
      <c r="AI310" s="17">
        <v>226</v>
      </c>
      <c r="AJ310" s="17">
        <v>251</v>
      </c>
      <c r="AK310" s="17">
        <v>147</v>
      </c>
      <c r="AL310" s="17">
        <v>0</v>
      </c>
      <c r="AM310" s="17">
        <v>137</v>
      </c>
      <c r="AN310" s="17">
        <v>1064</v>
      </c>
      <c r="AO310" s="17">
        <v>29</v>
      </c>
      <c r="AP310" s="17">
        <v>0</v>
      </c>
      <c r="AQ310" s="17">
        <v>258</v>
      </c>
      <c r="AR310" s="17">
        <v>0</v>
      </c>
      <c r="AS310" s="17">
        <v>0</v>
      </c>
      <c r="AT310" s="17">
        <v>0</v>
      </c>
      <c r="AU310" s="32">
        <v>6306</v>
      </c>
    </row>
    <row r="311" spans="1:47" ht="12.75">
      <c r="A311" s="21">
        <v>32</v>
      </c>
      <c r="B311" s="16" t="s">
        <v>93</v>
      </c>
      <c r="C311" s="16" t="s">
        <v>93</v>
      </c>
      <c r="D311" s="17">
        <v>0</v>
      </c>
      <c r="E311" s="17">
        <v>22</v>
      </c>
      <c r="F311" s="17">
        <v>0</v>
      </c>
      <c r="G311" s="17">
        <v>1745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3644</v>
      </c>
      <c r="U311" s="17">
        <v>3906</v>
      </c>
      <c r="V311" s="17">
        <v>60</v>
      </c>
      <c r="W311" s="17">
        <v>0</v>
      </c>
      <c r="X311" s="17">
        <v>1379</v>
      </c>
      <c r="Y311" s="17">
        <v>2935</v>
      </c>
      <c r="Z311" s="17">
        <v>0</v>
      </c>
      <c r="AA311" s="17">
        <v>0</v>
      </c>
      <c r="AB311" s="17">
        <v>348</v>
      </c>
      <c r="AC311" s="17">
        <v>1458</v>
      </c>
      <c r="AD311" s="17">
        <v>750</v>
      </c>
      <c r="AE311" s="17">
        <v>750</v>
      </c>
      <c r="AF311" s="17">
        <v>0</v>
      </c>
      <c r="AG311" s="17">
        <v>1038</v>
      </c>
      <c r="AH311" s="17">
        <v>0</v>
      </c>
      <c r="AI311" s="17">
        <v>677</v>
      </c>
      <c r="AJ311" s="17">
        <v>3265</v>
      </c>
      <c r="AK311" s="17">
        <v>219</v>
      </c>
      <c r="AL311" s="17">
        <v>281</v>
      </c>
      <c r="AM311" s="17">
        <v>375</v>
      </c>
      <c r="AN311" s="17">
        <v>0</v>
      </c>
      <c r="AO311" s="17">
        <v>688</v>
      </c>
      <c r="AP311" s="17">
        <v>0</v>
      </c>
      <c r="AQ311" s="17">
        <v>0</v>
      </c>
      <c r="AR311" s="17">
        <v>0</v>
      </c>
      <c r="AS311" s="17">
        <v>0</v>
      </c>
      <c r="AT311" s="17">
        <v>0</v>
      </c>
      <c r="AU311" s="32">
        <v>23540</v>
      </c>
    </row>
    <row r="312" spans="1:47" ht="12.75">
      <c r="A312" s="26">
        <v>33</v>
      </c>
      <c r="B312" s="16" t="s">
        <v>94</v>
      </c>
      <c r="C312" s="16" t="s">
        <v>94</v>
      </c>
      <c r="D312" s="17">
        <v>237</v>
      </c>
      <c r="E312" s="17">
        <v>0</v>
      </c>
      <c r="F312" s="17">
        <v>0</v>
      </c>
      <c r="G312" s="17">
        <v>222</v>
      </c>
      <c r="H312" s="17">
        <v>0</v>
      </c>
      <c r="I312" s="17">
        <v>0</v>
      </c>
      <c r="J312" s="17">
        <v>174</v>
      </c>
      <c r="K312" s="17">
        <v>1890</v>
      </c>
      <c r="L312" s="17">
        <v>56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2000</v>
      </c>
      <c r="U312" s="17">
        <v>1009</v>
      </c>
      <c r="V312" s="17">
        <v>619</v>
      </c>
      <c r="W312" s="17">
        <v>43</v>
      </c>
      <c r="X312" s="17">
        <v>1605</v>
      </c>
      <c r="Y312" s="17">
        <v>1698</v>
      </c>
      <c r="Z312" s="17">
        <v>0</v>
      </c>
      <c r="AA312" s="17">
        <v>0</v>
      </c>
      <c r="AB312" s="17">
        <v>415</v>
      </c>
      <c r="AC312" s="17">
        <v>1276</v>
      </c>
      <c r="AD312" s="17">
        <v>1675</v>
      </c>
      <c r="AE312" s="17">
        <v>1587</v>
      </c>
      <c r="AF312" s="17">
        <v>1174</v>
      </c>
      <c r="AG312" s="17">
        <v>831</v>
      </c>
      <c r="AH312" s="17">
        <v>1346</v>
      </c>
      <c r="AI312" s="17">
        <v>239</v>
      </c>
      <c r="AJ312" s="17">
        <v>1003</v>
      </c>
      <c r="AK312" s="17">
        <v>539</v>
      </c>
      <c r="AL312" s="17">
        <v>456</v>
      </c>
      <c r="AM312" s="17">
        <v>1244</v>
      </c>
      <c r="AN312" s="17">
        <v>3875</v>
      </c>
      <c r="AO312" s="17">
        <v>440</v>
      </c>
      <c r="AP312" s="17">
        <v>0</v>
      </c>
      <c r="AQ312" s="17">
        <v>0</v>
      </c>
      <c r="AR312" s="17">
        <v>433</v>
      </c>
      <c r="AS312" s="17">
        <v>0</v>
      </c>
      <c r="AT312" s="17">
        <v>0</v>
      </c>
      <c r="AU312" s="32">
        <v>26086</v>
      </c>
    </row>
    <row r="313" spans="1:47" ht="12.75">
      <c r="A313" s="21">
        <v>34</v>
      </c>
      <c r="B313" s="16" t="s">
        <v>95</v>
      </c>
      <c r="C313" s="16" t="s">
        <v>95</v>
      </c>
      <c r="D313" s="17">
        <v>0</v>
      </c>
      <c r="E313" s="17">
        <v>60</v>
      </c>
      <c r="F313" s="17">
        <v>0</v>
      </c>
      <c r="G313" s="17">
        <v>225</v>
      </c>
      <c r="H313" s="17">
        <v>0</v>
      </c>
      <c r="I313" s="17">
        <v>0</v>
      </c>
      <c r="J313" s="17">
        <v>5</v>
      </c>
      <c r="K313" s="17">
        <v>84</v>
      </c>
      <c r="L313" s="17">
        <v>50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700</v>
      </c>
      <c r="U313" s="17">
        <v>2018</v>
      </c>
      <c r="V313" s="17">
        <v>215</v>
      </c>
      <c r="W313" s="17">
        <v>0</v>
      </c>
      <c r="X313" s="17">
        <v>336</v>
      </c>
      <c r="Y313" s="17">
        <v>225</v>
      </c>
      <c r="Z313" s="17">
        <v>0</v>
      </c>
      <c r="AA313" s="17">
        <v>0</v>
      </c>
      <c r="AB313" s="17">
        <v>20</v>
      </c>
      <c r="AC313" s="17">
        <v>289</v>
      </c>
      <c r="AD313" s="17">
        <v>1125</v>
      </c>
      <c r="AE313" s="17">
        <v>1250</v>
      </c>
      <c r="AF313" s="17">
        <v>404</v>
      </c>
      <c r="AG313" s="17">
        <v>450</v>
      </c>
      <c r="AH313" s="17">
        <v>362</v>
      </c>
      <c r="AI313" s="17">
        <v>137</v>
      </c>
      <c r="AJ313" s="17">
        <v>528</v>
      </c>
      <c r="AK313" s="17">
        <v>83</v>
      </c>
      <c r="AL313" s="17">
        <v>0</v>
      </c>
      <c r="AM313" s="17">
        <v>285</v>
      </c>
      <c r="AN313" s="17">
        <v>325</v>
      </c>
      <c r="AO313" s="17">
        <v>0</v>
      </c>
      <c r="AP313" s="17">
        <v>0</v>
      </c>
      <c r="AQ313" s="17">
        <v>0</v>
      </c>
      <c r="AR313" s="17">
        <v>20</v>
      </c>
      <c r="AS313" s="17">
        <v>0</v>
      </c>
      <c r="AT313" s="17">
        <v>0</v>
      </c>
      <c r="AU313" s="32">
        <v>9196</v>
      </c>
    </row>
    <row r="314" spans="1:47" ht="25.5">
      <c r="A314" s="26">
        <v>35</v>
      </c>
      <c r="B314" s="16" t="s">
        <v>96</v>
      </c>
      <c r="C314" s="16" t="s">
        <v>96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17">
        <v>0</v>
      </c>
      <c r="AC314" s="17">
        <v>0</v>
      </c>
      <c r="AD314" s="17">
        <v>0</v>
      </c>
      <c r="AE314" s="17">
        <v>0</v>
      </c>
      <c r="AF314" s="17">
        <v>0</v>
      </c>
      <c r="AG314" s="17">
        <v>0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</v>
      </c>
      <c r="AN314" s="17">
        <v>0</v>
      </c>
      <c r="AO314" s="17">
        <v>0</v>
      </c>
      <c r="AP314" s="17">
        <v>0</v>
      </c>
      <c r="AQ314" s="17">
        <v>0</v>
      </c>
      <c r="AR314" s="17">
        <v>9</v>
      </c>
      <c r="AS314" s="17">
        <v>0</v>
      </c>
      <c r="AT314" s="17">
        <v>0</v>
      </c>
      <c r="AU314" s="32">
        <v>9</v>
      </c>
    </row>
    <row r="315" spans="1:47" ht="12.75">
      <c r="A315" s="21">
        <v>36</v>
      </c>
      <c r="B315" s="16" t="s">
        <v>97</v>
      </c>
      <c r="C315" s="16" t="s">
        <v>97</v>
      </c>
      <c r="D315" s="17">
        <v>1166</v>
      </c>
      <c r="E315" s="17">
        <v>1237</v>
      </c>
      <c r="F315" s="17">
        <v>464</v>
      </c>
      <c r="G315" s="17">
        <v>0</v>
      </c>
      <c r="H315" s="17">
        <v>1</v>
      </c>
      <c r="I315" s="17">
        <v>0</v>
      </c>
      <c r="J315" s="17">
        <v>829</v>
      </c>
      <c r="K315" s="17">
        <v>13090</v>
      </c>
      <c r="L315" s="17">
        <v>325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13767</v>
      </c>
      <c r="U315" s="17">
        <v>7898</v>
      </c>
      <c r="V315" s="17">
        <v>9192</v>
      </c>
      <c r="W315" s="17">
        <v>3671</v>
      </c>
      <c r="X315" s="17">
        <v>13569</v>
      </c>
      <c r="Y315" s="17">
        <v>7423</v>
      </c>
      <c r="Z315" s="17">
        <v>0</v>
      </c>
      <c r="AA315" s="17">
        <v>90</v>
      </c>
      <c r="AB315" s="17">
        <v>3744</v>
      </c>
      <c r="AC315" s="17">
        <v>10039</v>
      </c>
      <c r="AD315" s="17">
        <v>5552</v>
      </c>
      <c r="AE315" s="17">
        <v>5216</v>
      </c>
      <c r="AF315" s="17">
        <v>6332</v>
      </c>
      <c r="AG315" s="17">
        <v>5090</v>
      </c>
      <c r="AH315" s="17">
        <v>3171</v>
      </c>
      <c r="AI315" s="17">
        <v>1960</v>
      </c>
      <c r="AJ315" s="17">
        <v>5936</v>
      </c>
      <c r="AK315" s="17">
        <v>1940</v>
      </c>
      <c r="AL315" s="17">
        <v>2332</v>
      </c>
      <c r="AM315" s="17">
        <v>2752</v>
      </c>
      <c r="AN315" s="17">
        <v>4089</v>
      </c>
      <c r="AO315" s="17">
        <v>3333</v>
      </c>
      <c r="AP315" s="17">
        <v>0</v>
      </c>
      <c r="AQ315" s="17">
        <v>0</v>
      </c>
      <c r="AR315" s="17">
        <v>6</v>
      </c>
      <c r="AS315" s="17">
        <v>0</v>
      </c>
      <c r="AT315" s="17">
        <v>0</v>
      </c>
      <c r="AU315" s="32">
        <v>134214</v>
      </c>
    </row>
    <row r="316" spans="1:47" ht="12.75">
      <c r="A316" s="26">
        <v>37</v>
      </c>
      <c r="B316" s="16" t="s">
        <v>98</v>
      </c>
      <c r="C316" s="16" t="s">
        <v>98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7">
        <v>0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M316" s="17">
        <v>0</v>
      </c>
      <c r="AN316" s="17">
        <v>0</v>
      </c>
      <c r="AO316" s="17">
        <v>0</v>
      </c>
      <c r="AP316" s="17">
        <v>0</v>
      </c>
      <c r="AQ316" s="17">
        <v>0</v>
      </c>
      <c r="AR316" s="17">
        <v>9</v>
      </c>
      <c r="AS316" s="17">
        <v>0</v>
      </c>
      <c r="AT316" s="17">
        <v>0</v>
      </c>
      <c r="AU316" s="32">
        <v>9</v>
      </c>
    </row>
    <row r="317" spans="1:47" ht="12.75">
      <c r="A317" s="21">
        <v>38</v>
      </c>
      <c r="B317" s="16" t="s">
        <v>99</v>
      </c>
      <c r="C317" s="16" t="s">
        <v>99</v>
      </c>
      <c r="D317" s="17">
        <v>0</v>
      </c>
      <c r="E317" s="17">
        <v>5</v>
      </c>
      <c r="F317" s="17">
        <v>34</v>
      </c>
      <c r="G317" s="17">
        <v>0</v>
      </c>
      <c r="H317" s="17">
        <v>0</v>
      </c>
      <c r="I317" s="17">
        <v>0</v>
      </c>
      <c r="J317" s="17">
        <v>193</v>
      </c>
      <c r="K317" s="17">
        <v>2869</v>
      </c>
      <c r="L317" s="17">
        <v>76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2175</v>
      </c>
      <c r="U317" s="17">
        <v>1733</v>
      </c>
      <c r="V317" s="17">
        <v>1574</v>
      </c>
      <c r="W317" s="17">
        <v>1155</v>
      </c>
      <c r="X317" s="17">
        <v>1312</v>
      </c>
      <c r="Y317" s="17">
        <v>2292</v>
      </c>
      <c r="Z317" s="17">
        <v>425</v>
      </c>
      <c r="AA317" s="17">
        <v>0</v>
      </c>
      <c r="AB317" s="17">
        <v>777</v>
      </c>
      <c r="AC317" s="17">
        <v>1031</v>
      </c>
      <c r="AD317" s="17">
        <v>2096</v>
      </c>
      <c r="AE317" s="17">
        <v>625</v>
      </c>
      <c r="AF317" s="17">
        <v>845</v>
      </c>
      <c r="AG317" s="17">
        <v>969</v>
      </c>
      <c r="AH317" s="17">
        <v>423</v>
      </c>
      <c r="AI317" s="17">
        <v>331</v>
      </c>
      <c r="AJ317" s="17">
        <v>375</v>
      </c>
      <c r="AK317" s="17">
        <v>82</v>
      </c>
      <c r="AL317" s="17">
        <v>297</v>
      </c>
      <c r="AM317" s="17">
        <v>721</v>
      </c>
      <c r="AN317" s="17">
        <v>754</v>
      </c>
      <c r="AO317" s="17">
        <v>698</v>
      </c>
      <c r="AP317" s="17">
        <v>0</v>
      </c>
      <c r="AQ317" s="17">
        <v>0</v>
      </c>
      <c r="AR317" s="17">
        <v>1</v>
      </c>
      <c r="AS317" s="17">
        <v>0</v>
      </c>
      <c r="AT317" s="17">
        <v>0</v>
      </c>
      <c r="AU317" s="32">
        <v>23868</v>
      </c>
    </row>
    <row r="318" spans="1:47" ht="12.75">
      <c r="A318" s="26">
        <v>39</v>
      </c>
      <c r="B318" s="16" t="s">
        <v>100</v>
      </c>
      <c r="C318" s="16" t="s">
        <v>100</v>
      </c>
      <c r="D318" s="17">
        <v>0</v>
      </c>
      <c r="E318" s="17">
        <v>18</v>
      </c>
      <c r="F318" s="17">
        <v>0</v>
      </c>
      <c r="G318" s="17">
        <v>0</v>
      </c>
      <c r="H318" s="17">
        <v>0</v>
      </c>
      <c r="I318" s="17">
        <v>0</v>
      </c>
      <c r="J318" s="17">
        <v>151</v>
      </c>
      <c r="K318" s="17">
        <v>1380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1250</v>
      </c>
      <c r="U318" s="17">
        <v>1208</v>
      </c>
      <c r="V318" s="17">
        <v>500</v>
      </c>
      <c r="W318" s="17">
        <v>575</v>
      </c>
      <c r="X318" s="17">
        <v>474</v>
      </c>
      <c r="Y318" s="17">
        <v>1200</v>
      </c>
      <c r="Z318" s="17">
        <v>0</v>
      </c>
      <c r="AA318" s="17">
        <v>0</v>
      </c>
      <c r="AB318" s="17">
        <v>364</v>
      </c>
      <c r="AC318" s="17">
        <v>507</v>
      </c>
      <c r="AD318" s="17">
        <v>1875</v>
      </c>
      <c r="AE318" s="17">
        <v>400</v>
      </c>
      <c r="AF318" s="17">
        <v>522</v>
      </c>
      <c r="AG318" s="17">
        <v>0</v>
      </c>
      <c r="AH318" s="17">
        <v>628</v>
      </c>
      <c r="AI318" s="17">
        <v>0</v>
      </c>
      <c r="AJ318" s="17">
        <v>508</v>
      </c>
      <c r="AK318" s="17">
        <v>75</v>
      </c>
      <c r="AL318" s="17">
        <v>0</v>
      </c>
      <c r="AM318" s="17">
        <v>365</v>
      </c>
      <c r="AN318" s="17">
        <v>747</v>
      </c>
      <c r="AO318" s="17">
        <v>407</v>
      </c>
      <c r="AP318" s="17">
        <v>0</v>
      </c>
      <c r="AQ318" s="17">
        <v>0</v>
      </c>
      <c r="AR318" s="17">
        <v>20</v>
      </c>
      <c r="AS318" s="17">
        <v>0</v>
      </c>
      <c r="AT318" s="17">
        <v>0</v>
      </c>
      <c r="AU318" s="32">
        <v>13174</v>
      </c>
    </row>
    <row r="319" spans="1:47" ht="12.75">
      <c r="A319" s="21">
        <v>40</v>
      </c>
      <c r="B319" s="16" t="s">
        <v>101</v>
      </c>
      <c r="C319" s="16" t="s">
        <v>102</v>
      </c>
      <c r="D319" s="17">
        <v>245</v>
      </c>
      <c r="E319" s="17">
        <v>87</v>
      </c>
      <c r="F319" s="17">
        <v>25</v>
      </c>
      <c r="G319" s="17">
        <v>0</v>
      </c>
      <c r="H319" s="17">
        <v>0</v>
      </c>
      <c r="I319" s="17">
        <v>0</v>
      </c>
      <c r="J319" s="17">
        <v>375</v>
      </c>
      <c r="K319" s="17">
        <v>2055</v>
      </c>
      <c r="L319" s="17">
        <v>222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1780</v>
      </c>
      <c r="U319" s="17">
        <v>3668</v>
      </c>
      <c r="V319" s="17">
        <v>621</v>
      </c>
      <c r="W319" s="17">
        <v>1175</v>
      </c>
      <c r="X319" s="17">
        <v>652</v>
      </c>
      <c r="Y319" s="17">
        <v>1182</v>
      </c>
      <c r="Z319" s="17">
        <v>0</v>
      </c>
      <c r="AA319" s="17">
        <v>0</v>
      </c>
      <c r="AB319" s="17">
        <v>1054</v>
      </c>
      <c r="AC319" s="17">
        <v>315</v>
      </c>
      <c r="AD319" s="17">
        <v>2620</v>
      </c>
      <c r="AE319" s="17">
        <v>1135</v>
      </c>
      <c r="AF319" s="17">
        <v>1108</v>
      </c>
      <c r="AG319" s="17">
        <v>759</v>
      </c>
      <c r="AH319" s="17">
        <v>405</v>
      </c>
      <c r="AI319" s="17">
        <v>204</v>
      </c>
      <c r="AJ319" s="17">
        <v>1304</v>
      </c>
      <c r="AK319" s="17">
        <v>425</v>
      </c>
      <c r="AL319" s="17">
        <v>346</v>
      </c>
      <c r="AM319" s="17">
        <v>500</v>
      </c>
      <c r="AN319" s="17">
        <v>2195</v>
      </c>
      <c r="AO319" s="17">
        <v>1346</v>
      </c>
      <c r="AP319" s="17">
        <v>0</v>
      </c>
      <c r="AQ319" s="17">
        <v>0</v>
      </c>
      <c r="AR319" s="17">
        <v>13</v>
      </c>
      <c r="AS319" s="17">
        <v>0</v>
      </c>
      <c r="AT319" s="17">
        <v>0</v>
      </c>
      <c r="AU319" s="32">
        <v>25816</v>
      </c>
    </row>
    <row r="320" spans="1:47" ht="12.75">
      <c r="A320" s="26">
        <v>41</v>
      </c>
      <c r="B320" s="16" t="s">
        <v>103</v>
      </c>
      <c r="C320" s="16" t="s">
        <v>103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0</v>
      </c>
      <c r="AP320" s="17">
        <v>0</v>
      </c>
      <c r="AQ320" s="17">
        <v>0</v>
      </c>
      <c r="AR320" s="17">
        <v>31</v>
      </c>
      <c r="AS320" s="17">
        <v>0</v>
      </c>
      <c r="AT320" s="17">
        <v>0</v>
      </c>
      <c r="AU320" s="32">
        <v>31</v>
      </c>
    </row>
    <row r="321" spans="1:47" ht="12.75">
      <c r="A321" s="21">
        <v>42</v>
      </c>
      <c r="B321" s="16" t="s">
        <v>104</v>
      </c>
      <c r="C321" s="16" t="s">
        <v>104</v>
      </c>
      <c r="D321" s="17">
        <v>0</v>
      </c>
      <c r="E321" s="17">
        <v>194</v>
      </c>
      <c r="F321" s="17">
        <v>80</v>
      </c>
      <c r="G321" s="17">
        <v>0</v>
      </c>
      <c r="H321" s="17">
        <v>12</v>
      </c>
      <c r="I321" s="17">
        <v>0</v>
      </c>
      <c r="J321" s="17">
        <v>0</v>
      </c>
      <c r="K321" s="17">
        <v>1226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2600</v>
      </c>
      <c r="U321" s="17">
        <v>1262</v>
      </c>
      <c r="V321" s="17">
        <v>1384</v>
      </c>
      <c r="W321" s="17">
        <v>1037</v>
      </c>
      <c r="X321" s="17">
        <v>500</v>
      </c>
      <c r="Y321" s="17">
        <v>985</v>
      </c>
      <c r="Z321" s="17">
        <v>0</v>
      </c>
      <c r="AA321" s="17">
        <v>0</v>
      </c>
      <c r="AB321" s="17">
        <v>675</v>
      </c>
      <c r="AC321" s="17">
        <v>640</v>
      </c>
      <c r="AD321" s="17">
        <v>521</v>
      </c>
      <c r="AE321" s="17">
        <v>475</v>
      </c>
      <c r="AF321" s="17">
        <v>489</v>
      </c>
      <c r="AG321" s="17">
        <v>570</v>
      </c>
      <c r="AH321" s="17">
        <v>576</v>
      </c>
      <c r="AI321" s="17">
        <v>378</v>
      </c>
      <c r="AJ321" s="17">
        <v>362</v>
      </c>
      <c r="AK321" s="17">
        <v>299</v>
      </c>
      <c r="AL321" s="17">
        <v>224</v>
      </c>
      <c r="AM321" s="17">
        <v>325</v>
      </c>
      <c r="AN321" s="17">
        <v>1306</v>
      </c>
      <c r="AO321" s="17">
        <v>1038</v>
      </c>
      <c r="AP321" s="17">
        <v>0</v>
      </c>
      <c r="AQ321" s="17">
        <v>0</v>
      </c>
      <c r="AR321" s="17">
        <v>3</v>
      </c>
      <c r="AS321" s="17">
        <v>0</v>
      </c>
      <c r="AT321" s="17">
        <v>0</v>
      </c>
      <c r="AU321" s="32">
        <v>17161</v>
      </c>
    </row>
    <row r="322" spans="1:47" ht="12.75">
      <c r="A322" s="37" t="s">
        <v>105</v>
      </c>
      <c r="B322" s="38"/>
      <c r="C322" s="39"/>
      <c r="D322" s="24">
        <v>5448</v>
      </c>
      <c r="E322" s="24">
        <v>7353</v>
      </c>
      <c r="F322" s="24">
        <v>2326</v>
      </c>
      <c r="G322" s="24">
        <v>3446</v>
      </c>
      <c r="H322" s="24">
        <v>37</v>
      </c>
      <c r="I322" s="24">
        <v>27</v>
      </c>
      <c r="J322" s="24">
        <v>3025</v>
      </c>
      <c r="K322" s="24">
        <v>54070</v>
      </c>
      <c r="L322" s="24">
        <v>2043</v>
      </c>
      <c r="M322" s="24">
        <v>21</v>
      </c>
      <c r="N322" s="24">
        <v>78</v>
      </c>
      <c r="O322" s="24">
        <v>30</v>
      </c>
      <c r="P322" s="24">
        <v>124</v>
      </c>
      <c r="Q322" s="24">
        <v>999</v>
      </c>
      <c r="R322" s="24">
        <v>234</v>
      </c>
      <c r="S322" s="24">
        <v>30</v>
      </c>
      <c r="T322" s="24">
        <v>74501</v>
      </c>
      <c r="U322" s="24">
        <v>61891</v>
      </c>
      <c r="V322" s="24">
        <v>32375</v>
      </c>
      <c r="W322" s="24">
        <v>27260</v>
      </c>
      <c r="X322" s="24">
        <v>43451</v>
      </c>
      <c r="Y322" s="24">
        <v>47590</v>
      </c>
      <c r="Z322" s="24">
        <v>8337</v>
      </c>
      <c r="AA322" s="24">
        <v>2796</v>
      </c>
      <c r="AB322" s="24">
        <v>23643</v>
      </c>
      <c r="AC322" s="24">
        <v>27836</v>
      </c>
      <c r="AD322" s="24">
        <v>37591</v>
      </c>
      <c r="AE322" s="24">
        <v>32158</v>
      </c>
      <c r="AF322" s="24">
        <v>25319</v>
      </c>
      <c r="AG322" s="24">
        <v>21299</v>
      </c>
      <c r="AH322" s="24">
        <v>16011</v>
      </c>
      <c r="AI322" s="24">
        <v>12606</v>
      </c>
      <c r="AJ322" s="24">
        <v>28908</v>
      </c>
      <c r="AK322" s="24">
        <v>11245</v>
      </c>
      <c r="AL322" s="24">
        <v>10820</v>
      </c>
      <c r="AM322" s="24">
        <v>17040</v>
      </c>
      <c r="AN322" s="24">
        <v>41656</v>
      </c>
      <c r="AO322" s="24">
        <v>19561</v>
      </c>
      <c r="AP322" s="24">
        <v>1263</v>
      </c>
      <c r="AQ322" s="24">
        <v>772</v>
      </c>
      <c r="AR322" s="24">
        <v>1376</v>
      </c>
      <c r="AS322" s="24">
        <v>0</v>
      </c>
      <c r="AT322" s="24">
        <v>195</v>
      </c>
      <c r="AU322" s="24">
        <v>706791</v>
      </c>
    </row>
  </sheetData>
  <sheetProtection/>
  <mergeCells count="26">
    <mergeCell ref="B286:B287"/>
    <mergeCell ref="C3:C6"/>
    <mergeCell ref="AU4:AU6"/>
    <mergeCell ref="D2:AA2"/>
    <mergeCell ref="Y1:AA1"/>
    <mergeCell ref="A196:A197"/>
    <mergeCell ref="A241:A242"/>
    <mergeCell ref="A286:A287"/>
    <mergeCell ref="B3:B6"/>
    <mergeCell ref="B16:B17"/>
    <mergeCell ref="B61:B62"/>
    <mergeCell ref="B106:B107"/>
    <mergeCell ref="B151:B152"/>
    <mergeCell ref="B196:B197"/>
    <mergeCell ref="B241:B242"/>
    <mergeCell ref="B143:C143"/>
    <mergeCell ref="B188:C188"/>
    <mergeCell ref="A3:A6"/>
    <mergeCell ref="A16:A17"/>
    <mergeCell ref="A61:A62"/>
    <mergeCell ref="A106:A107"/>
    <mergeCell ref="A151:A152"/>
    <mergeCell ref="AQ1:AS1"/>
    <mergeCell ref="D3:AD3"/>
    <mergeCell ref="AE3:AU3"/>
    <mergeCell ref="A52:C52"/>
  </mergeCells>
  <conditionalFormatting sqref="B13:C14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B58:C59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B103:C104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B148:C149">
    <cfRule type="cellIs" priority="3" dxfId="14" operator="lessThan" stopIfTrue="1">
      <formula>0</formula>
    </cfRule>
    <cfRule type="cellIs" priority="4" dxfId="15" operator="lessThan" stopIfTrue="1">
      <formula>0</formula>
    </cfRule>
  </conditionalFormatting>
  <conditionalFormatting sqref="B193:C194">
    <cfRule type="cellIs" priority="1" dxfId="14" operator="lessThan" stopIfTrue="1">
      <formula>0</formula>
    </cfRule>
    <cfRule type="cellIs" priority="2" dxfId="15" operator="lessThan" stopIfTrue="1">
      <formula>0</formula>
    </cfRule>
  </conditionalFormatting>
  <conditionalFormatting sqref="B238:C239">
    <cfRule type="cellIs" priority="7" dxfId="14" operator="lessThan" stopIfTrue="1">
      <formula>0</formula>
    </cfRule>
    <cfRule type="cellIs" priority="8" dxfId="15" operator="lessThan" stopIfTrue="1">
      <formula>0</formula>
    </cfRule>
  </conditionalFormatting>
  <conditionalFormatting sqref="B283:C284">
    <cfRule type="cellIs" priority="5" dxfId="14" operator="lessThan" stopIfTrue="1">
      <formula>0</formula>
    </cfRule>
    <cfRule type="cellIs" priority="6" dxfId="15" operator="lessThan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0" fitToWidth="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2022-10-04T13:18:46Z</cp:lastPrinted>
  <dcterms:created xsi:type="dcterms:W3CDTF">2017-04-27T09:55:51Z</dcterms:created>
  <dcterms:modified xsi:type="dcterms:W3CDTF">2022-10-04T13:18:55Z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