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93" activeTab="0"/>
  </bookViews>
  <sheets>
    <sheet name="Лист1" sheetId="1" r:id="rId1"/>
  </sheets>
  <definedNames>
    <definedName name="_xlnm.Print_Area" localSheetId="0">'Лист1'!$A$1:$AU$322</definedName>
    <definedName name="_xlnm.Print_Titles" localSheetId="0">'Лист1'!$A:$C,'Лист1'!$7:$7</definedName>
    <definedName name="_xlnm.Print_Titles" localSheetId="0">'Лист1'!$A:$C,'Лист1'!$7:$7</definedName>
  </definedNames>
  <calcPr fullCalcOnLoad="1"/>
</workbook>
</file>

<file path=xl/sharedStrings.xml><?xml version="1.0" encoding="utf-8"?>
<sst xmlns="http://schemas.openxmlformats.org/spreadsheetml/2006/main" count="698" uniqueCount="114">
  <si>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</si>
  <si>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</si>
  <si>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</si>
  <si>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</si>
  <si>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финансирования МП, руб.</t>
  </si>
  <si>
    <t>2.1</t>
  </si>
  <si>
    <t>2.2</t>
  </si>
  <si>
    <t>2.3</t>
  </si>
  <si>
    <t>2.4</t>
  </si>
  <si>
    <t>3</t>
  </si>
  <si>
    <t xml:space="preserve">ГБУЗ ЛО Приморская РБ  </t>
  </si>
  <si>
    <t xml:space="preserve">ООО  СЕМЕЙНЫЙ ДОКТОР  </t>
  </si>
  <si>
    <t xml:space="preserve">ООО Медицентр  ЮЗ  </t>
  </si>
  <si>
    <t>ГБУЗ ЛО "Киришская СП"</t>
  </si>
  <si>
    <t>ООО Медэксперт</t>
  </si>
  <si>
    <t>МУЗ ДО НИИ Клинической Медицины</t>
  </si>
  <si>
    <t>ЧУЗ Больница РЖД-Медицина г.Волхов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</si>
  <si>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</si>
  <si>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</si>
  <si>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</si>
  <si>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</si>
  <si>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</si>
  <si>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</si>
  <si>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</si>
  <si>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"Авицена" </t>
  </si>
  <si>
    <t>ООО "Нефролайн-Карелия"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</si>
  <si>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</si>
  <si>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</si>
  <si>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</si>
  <si>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Киришская МБ  </t>
  </si>
  <si>
    <t xml:space="preserve">ГБУЗ ЛО  Кировская МБ  </t>
  </si>
  <si>
    <t xml:space="preserve">ГБУЗ ЛО Тосненская КМБ  </t>
  </si>
  <si>
    <t xml:space="preserve">ГБУЗ ЛО Выборгская ДГБ  </t>
  </si>
  <si>
    <t xml:space="preserve">ГБУЗ ЛО Выборгский роддом  </t>
  </si>
  <si>
    <t xml:space="preserve">ГБУЗ ЛО Лужская МБ  </t>
  </si>
  <si>
    <t>ФГБУЗ ЦМСЧ № 38 ФМБА России</t>
  </si>
  <si>
    <t>ГБУЗ ЛО Выборгская МБ</t>
  </si>
  <si>
    <t xml:space="preserve">ГБУЗ ЛО Волховская МБ  </t>
  </si>
  <si>
    <t xml:space="preserve">ГБУЗ ЛО Бокситогорская МБ  </t>
  </si>
  <si>
    <t xml:space="preserve">ГБУЗ ЛО Волосовская МБ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</si>
  <si>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</si>
  <si>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</si>
  <si>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</si>
  <si>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</si>
  <si>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</si>
  <si>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</si>
  <si>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</si>
  <si>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</si>
  <si>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</si>
  <si>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</si>
  <si>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</si>
  <si>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</si>
  <si>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>ФГБОУ ВО СЗГМУ им.И.И.Мечникова МЗ России</t>
  </si>
  <si>
    <t>2022 год, в т.ч.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</si>
  <si>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</si>
  <si>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</si>
  <si>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</si>
  <si>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</si>
  <si>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</si>
  <si>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</si>
  <si>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</si>
  <si>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</si>
  <si>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</si>
  <si>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</si>
  <si>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</si>
  <si>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 xml:space="preserve">Дерматология </t>
  </si>
  <si>
    <t>Дерматология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</si>
  <si>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</si>
  <si>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</si>
  <si>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</si>
  <si>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</si>
  <si>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</si>
  <si>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</si>
  <si>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</si>
  <si>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</si>
  <si>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</si>
  <si>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</si>
  <si>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</si>
  <si>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</si>
  <si>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</si>
  <si>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</si>
  <si>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</si>
  <si>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</si>
  <si>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</si>
  <si>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</si>
  <si>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</si>
  <si>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</si>
  <si>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</si>
  <si>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</si>
  <si>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</si>
  <si>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</si>
  <si>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</si>
  <si>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</si>
  <si>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</si>
  <si>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</si>
  <si>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</si>
  <si>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</si>
  <si>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</si>
  <si>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</si>
  <si>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</si>
  <si>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</si>
  <si>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</si>
  <si>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</si>
  <si>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</si>
  <si>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</si>
  <si>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</si>
  <si>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>1 квартал</t>
  </si>
  <si>
    <t>2 квартал</t>
  </si>
  <si>
    <t>АПРЕЛЬ 2022</t>
  </si>
  <si>
    <t>МАЙ - ИЮНЬ 2022</t>
  </si>
  <si>
    <t>3 квартал</t>
  </si>
  <si>
    <t>4 квартал</t>
  </si>
  <si>
    <t>Приложение 16
к Протоколу №12 от 28.09.2022</t>
  </si>
  <si>
    <t>Итого объемы финансирования МП,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</si>
</sst>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р_._-;\-* #,##0.00\ _р_._-;_-* &quot;-&quot;??\ _р_._-;_-@_-"/>
    <numFmt numFmtId="177" formatCode="_-* #,##0\ &quot;р.&quot;_-;\-* #,##0\ &quot;р.&quot;_-;_-* &quot;-&quot;\ &quot;р.&quot;_-;_-@_-"/>
    <numFmt numFmtId="178" formatCode="_-* #,##0.00_р_._-;\-* #,##0.00_р_._-;_-* &quot;-&quot;??_р_.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#,##0.00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5" applyFont="1" applyFill="1" applyProtection="1">
      <alignment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3" fillId="0" borderId="0" xfId="55" applyFont="1" applyFill="1" applyAlignment="1" applyProtection="1">
      <alignment horizontal="center" vertical="center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3" fillId="0" borderId="0" xfId="55" applyFont="1" applyFill="1" applyProtection="1">
      <alignment/>
      <protection/>
    </xf>
    <xf numFmtId="0" fontId="5" fillId="0" borderId="0" xfId="55" applyFont="1" applyFill="1" applyProtection="1">
      <alignment/>
      <protection/>
    </xf>
    <xf numFmtId="0" fontId="6" fillId="0" borderId="10" xfId="55" applyFont="1" applyFill="1" applyBorder="1" applyAlignment="1" applyProtection="1">
      <alignment horizontal="left" vertical="center"/>
      <protection/>
    </xf>
    <xf numFmtId="0" fontId="6" fillId="0" borderId="10" xfId="55" applyFont="1" applyFill="1" applyBorder="1" applyAlignment="1" applyProtection="1">
      <alignment vertical="center"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center" wrapText="1"/>
      <protection/>
    </xf>
    <xf numFmtId="4" fontId="3" fillId="0" borderId="11" xfId="55" applyNumberFormat="1" applyFont="1" applyFill="1" applyBorder="1" applyProtection="1">
      <alignment/>
      <protection/>
    </xf>
    <xf numFmtId="49" fontId="3" fillId="0" borderId="13" xfId="58" applyNumberFormat="1" applyFont="1" applyFill="1" applyBorder="1" applyAlignment="1" applyProtection="1">
      <alignment horizontal="center" vertical="center" wrapText="1"/>
      <protection/>
    </xf>
    <xf numFmtId="181" fontId="3" fillId="0" borderId="11" xfId="58" applyNumberFormat="1" applyFont="1" applyFill="1" applyBorder="1" applyAlignment="1" applyProtection="1">
      <alignment vertical="center" wrapText="1"/>
      <protection/>
    </xf>
    <xf numFmtId="181" fontId="3" fillId="0" borderId="11" xfId="58" applyNumberFormat="1" applyFont="1" applyFill="1" applyBorder="1" applyAlignment="1" applyProtection="1">
      <alignment horizontal="left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55" applyNumberFormat="1" applyFont="1" applyFill="1" applyBorder="1" applyProtection="1">
      <alignment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Alignment="1" applyProtection="1">
      <alignment vertical="top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55" applyFont="1" applyFill="1" applyAlignment="1" applyProtection="1">
      <alignment horizontal="center" vertical="center"/>
      <protection/>
    </xf>
    <xf numFmtId="3" fontId="7" fillId="0" borderId="11" xfId="55" applyNumberFormat="1" applyFont="1" applyFill="1" applyBorder="1" applyProtection="1">
      <alignment/>
      <protection/>
    </xf>
    <xf numFmtId="4" fontId="3" fillId="0" borderId="0" xfId="55" applyNumberFormat="1" applyFont="1" applyFill="1" applyProtection="1">
      <alignment/>
      <protection/>
    </xf>
    <xf numFmtId="3" fontId="3" fillId="0" borderId="0" xfId="55" applyNumberFormat="1" applyFont="1" applyFill="1" applyProtection="1">
      <alignment/>
      <protection/>
    </xf>
    <xf numFmtId="4" fontId="7" fillId="0" borderId="0" xfId="55" applyNumberFormat="1" applyFont="1" applyFill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/>
      <protection/>
    </xf>
    <xf numFmtId="0" fontId="7" fillId="0" borderId="15" xfId="54" applyFont="1" applyFill="1" applyBorder="1" applyAlignment="1" applyProtection="1">
      <alignment/>
      <protection/>
    </xf>
    <xf numFmtId="0" fontId="7" fillId="0" borderId="16" xfId="54" applyFont="1" applyFill="1" applyBorder="1" applyAlignment="1" applyProtection="1">
      <alignment/>
      <protection/>
    </xf>
    <xf numFmtId="0" fontId="5" fillId="0" borderId="0" xfId="55" applyFont="1" applyFill="1" applyAlignment="1" applyProtection="1">
      <alignment horizontal="left" vertical="top" wrapText="1"/>
      <protection/>
    </xf>
    <xf numFmtId="0" fontId="3" fillId="0" borderId="0" xfId="55" applyFont="1" applyFill="1" applyAlignment="1" applyProtection="1">
      <alignment horizontal="left" vertical="top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7" fillId="0" borderId="16" xfId="55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/>
      <protection/>
    </xf>
    <xf numFmtId="0" fontId="7" fillId="0" borderId="15" xfId="54" applyFont="1" applyFill="1" applyBorder="1" applyAlignment="1" applyProtection="1">
      <alignment horizontal="center"/>
      <protection/>
    </xf>
    <xf numFmtId="0" fontId="7" fillId="0" borderId="16" xfId="54" applyFont="1" applyFill="1" applyBorder="1" applyAlignment="1" applyProtection="1">
      <alignment horizontal="center"/>
      <protection/>
    </xf>
    <xf numFmtId="49" fontId="7" fillId="0" borderId="15" xfId="55" applyNumberFormat="1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49" fontId="3" fillId="0" borderId="13" xfId="58" applyNumberFormat="1" applyFont="1" applyFill="1" applyBorder="1" applyAlignment="1" applyProtection="1">
      <alignment horizontal="center" vertical="center" wrapText="1"/>
      <protection/>
    </xf>
    <xf numFmtId="49" fontId="3" fillId="0" borderId="12" xfId="58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14"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2"/>
  <sheetViews>
    <sheetView tabSelected="1" view="pageBreakPreview" zoomScale="70" zoomScaleNormal="70" zoomScaleSheetLayoutView="70" workbookViewId="0" topLeftCell="A1">
      <selection activeCell="R1" sqref="R1:T1"/>
    </sheetView>
  </sheetViews>
  <sheetFormatPr defaultColWidth="9.140625" defaultRowHeight="15"/>
  <cols>
    <col min="1" max="1" width="5.00390625" style="5" customWidth="1"/>
    <col min="2" max="2" width="30.28125" style="5" customWidth="1"/>
    <col min="3" max="3" width="28.8515625" style="5" customWidth="1"/>
    <col min="4" max="4" width="14.00390625" style="5" customWidth="1"/>
    <col min="5" max="5" width="13.8515625" style="5" customWidth="1"/>
    <col min="6" max="6" width="13.7109375" style="5" customWidth="1"/>
    <col min="7" max="7" width="13.57421875" style="5" customWidth="1"/>
    <col min="8" max="8" width="12.140625" style="5" customWidth="1"/>
    <col min="9" max="9" width="11.28125" style="5" customWidth="1"/>
    <col min="10" max="10" width="14.00390625" style="5" customWidth="1"/>
    <col min="11" max="11" width="15.8515625" style="5" customWidth="1"/>
    <col min="12" max="12" width="13.140625" style="5" customWidth="1"/>
    <col min="13" max="13" width="11.57421875" style="5" customWidth="1"/>
    <col min="14" max="14" width="11.7109375" style="5" customWidth="1"/>
    <col min="15" max="15" width="10.8515625" style="5" customWidth="1"/>
    <col min="16" max="16" width="11.7109375" style="5" customWidth="1"/>
    <col min="17" max="17" width="12.57421875" style="5" customWidth="1"/>
    <col min="18" max="18" width="11.7109375" style="5" customWidth="1"/>
    <col min="19" max="19" width="12.7109375" style="5" customWidth="1"/>
    <col min="20" max="20" width="15.140625" style="5" customWidth="1"/>
    <col min="21" max="21" width="17.28125" style="5" customWidth="1"/>
    <col min="22" max="22" width="15.140625" style="5" customWidth="1"/>
    <col min="23" max="23" width="14.57421875" style="5" customWidth="1"/>
    <col min="24" max="24" width="15.7109375" style="5" customWidth="1"/>
    <col min="25" max="25" width="14.8515625" style="5" customWidth="1"/>
    <col min="26" max="26" width="14.28125" style="5" customWidth="1"/>
    <col min="27" max="27" width="16.00390625" style="5" customWidth="1"/>
    <col min="28" max="28" width="14.7109375" style="5" customWidth="1"/>
    <col min="29" max="29" width="16.28125" style="5" customWidth="1"/>
    <col min="30" max="30" width="14.7109375" style="5" customWidth="1"/>
    <col min="31" max="31" width="15.28125" style="5" customWidth="1"/>
    <col min="32" max="32" width="14.8515625" style="5" customWidth="1"/>
    <col min="33" max="33" width="13.421875" style="5" customWidth="1"/>
    <col min="34" max="34" width="14.57421875" style="5" customWidth="1"/>
    <col min="35" max="35" width="13.140625" style="5" customWidth="1"/>
    <col min="36" max="36" width="14.28125" style="5" customWidth="1"/>
    <col min="37" max="37" width="12.8515625" style="5" customWidth="1"/>
    <col min="38" max="38" width="13.7109375" style="5" customWidth="1"/>
    <col min="39" max="39" width="14.57421875" style="5" customWidth="1"/>
    <col min="40" max="40" width="14.7109375" style="5" customWidth="1"/>
    <col min="41" max="41" width="14.28125" style="5" customWidth="1"/>
    <col min="42" max="42" width="12.8515625" style="5" customWidth="1"/>
    <col min="43" max="43" width="12.421875" style="5" customWidth="1"/>
    <col min="44" max="44" width="13.28125" style="5" customWidth="1"/>
    <col min="45" max="45" width="13.140625" style="5" customWidth="1"/>
    <col min="46" max="46" width="12.8515625" style="5" customWidth="1"/>
    <col min="47" max="47" width="15.8515625" style="5" customWidth="1"/>
    <col min="48" max="48" width="22.57421875" style="5" customWidth="1"/>
    <col min="49" max="49" width="25.00390625" style="5" customWidth="1"/>
    <col min="50" max="62" width="9.140625" style="5" customWidth="1"/>
    <col min="63" max="63" width="14.8515625" style="5" customWidth="1"/>
    <col min="64" max="16384" width="9.140625" style="5" customWidth="1"/>
  </cols>
  <sheetData>
    <row r="1" spans="4:26" ht="39" customHeight="1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42" t="s">
        <v>112</v>
      </c>
      <c r="S1" s="42"/>
      <c r="T1" s="42"/>
      <c r="U1" s="30"/>
      <c r="V1" s="30"/>
      <c r="W1" s="30"/>
      <c r="X1" s="43"/>
      <c r="Y1" s="43"/>
      <c r="Z1" s="43"/>
    </row>
    <row r="2" spans="1:26" s="1" customFormat="1" ht="76.5" customHeight="1">
      <c r="A2" s="7"/>
      <c r="B2" s="8"/>
      <c r="C2" s="8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1"/>
      <c r="V2" s="31"/>
      <c r="W2" s="31"/>
      <c r="X2" s="31"/>
      <c r="Y2" s="31"/>
      <c r="Z2" s="31"/>
    </row>
    <row r="3" spans="1:47" ht="27.75" customHeight="1">
      <c r="A3" s="52" t="s">
        <v>1</v>
      </c>
      <c r="B3" s="52" t="s">
        <v>2</v>
      </c>
      <c r="C3" s="52" t="s">
        <v>3</v>
      </c>
      <c r="D3" s="45" t="s">
        <v>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 t="s">
        <v>4</v>
      </c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2" customFormat="1" ht="27.75" customHeight="1">
      <c r="A4" s="53"/>
      <c r="B4" s="53"/>
      <c r="C4" s="53"/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29" t="s">
        <v>5</v>
      </c>
      <c r="K4" s="29" t="s">
        <v>5</v>
      </c>
      <c r="L4" s="29" t="s">
        <v>5</v>
      </c>
      <c r="M4" s="29" t="s">
        <v>5</v>
      </c>
      <c r="N4" s="29" t="s">
        <v>5</v>
      </c>
      <c r="O4" s="29" t="s">
        <v>5</v>
      </c>
      <c r="P4" s="29" t="s">
        <v>5</v>
      </c>
      <c r="Q4" s="29" t="s">
        <v>5</v>
      </c>
      <c r="R4" s="29" t="s">
        <v>5</v>
      </c>
      <c r="S4" s="29" t="s">
        <v>5</v>
      </c>
      <c r="T4" s="29" t="s">
        <v>6</v>
      </c>
      <c r="U4" s="29" t="s">
        <v>6</v>
      </c>
      <c r="V4" s="29" t="s">
        <v>6</v>
      </c>
      <c r="W4" s="29" t="s">
        <v>6</v>
      </c>
      <c r="X4" s="29" t="s">
        <v>6</v>
      </c>
      <c r="Y4" s="29" t="s">
        <v>6</v>
      </c>
      <c r="Z4" s="29" t="s">
        <v>7</v>
      </c>
      <c r="AA4" s="29" t="s">
        <v>7</v>
      </c>
      <c r="AB4" s="29" t="s">
        <v>7</v>
      </c>
      <c r="AC4" s="29" t="s">
        <v>7</v>
      </c>
      <c r="AD4" s="29" t="s">
        <v>8</v>
      </c>
      <c r="AE4" s="29" t="s">
        <v>8</v>
      </c>
      <c r="AF4" s="29" t="s">
        <v>8</v>
      </c>
      <c r="AG4" s="29" t="s">
        <v>8</v>
      </c>
      <c r="AH4" s="29" t="s">
        <v>8</v>
      </c>
      <c r="AI4" s="29" t="s">
        <v>8</v>
      </c>
      <c r="AJ4" s="29" t="s">
        <v>8</v>
      </c>
      <c r="AK4" s="29" t="s">
        <v>8</v>
      </c>
      <c r="AL4" s="29" t="s">
        <v>8</v>
      </c>
      <c r="AM4" s="29" t="s">
        <v>8</v>
      </c>
      <c r="AN4" s="29" t="s">
        <v>8</v>
      </c>
      <c r="AO4" s="29" t="s">
        <v>8</v>
      </c>
      <c r="AP4" s="29" t="s">
        <v>8</v>
      </c>
      <c r="AQ4" s="29" t="s">
        <v>9</v>
      </c>
      <c r="AR4" s="29" t="s">
        <v>9</v>
      </c>
      <c r="AS4" s="29" t="s">
        <v>9</v>
      </c>
      <c r="AT4" s="29" t="s">
        <v>9</v>
      </c>
      <c r="AU4" s="59" t="s">
        <v>113</v>
      </c>
    </row>
    <row r="5" spans="1:47" s="2" customFormat="1" ht="27.75" customHeight="1">
      <c r="A5" s="53"/>
      <c r="B5" s="53"/>
      <c r="C5" s="53"/>
      <c r="D5" s="10">
        <v>470028</v>
      </c>
      <c r="E5" s="10">
        <v>470390</v>
      </c>
      <c r="F5" s="10">
        <v>470449</v>
      </c>
      <c r="G5" s="10">
        <v>470282</v>
      </c>
      <c r="H5" s="10">
        <v>470424</v>
      </c>
      <c r="I5" s="10">
        <v>470488</v>
      </c>
      <c r="J5" s="10">
        <v>470009</v>
      </c>
      <c r="K5" s="10">
        <v>470019</v>
      </c>
      <c r="L5" s="10">
        <v>470023</v>
      </c>
      <c r="M5" s="10">
        <v>470426</v>
      </c>
      <c r="N5" s="10">
        <v>470350</v>
      </c>
      <c r="O5" s="10">
        <v>470365</v>
      </c>
      <c r="P5" s="10">
        <v>470373</v>
      </c>
      <c r="Q5" s="10">
        <v>470391</v>
      </c>
      <c r="R5" s="10">
        <v>470437</v>
      </c>
      <c r="S5" s="10">
        <v>470461</v>
      </c>
      <c r="T5" s="10">
        <v>470014</v>
      </c>
      <c r="U5" s="10">
        <v>470032</v>
      </c>
      <c r="V5" s="10">
        <v>470041</v>
      </c>
      <c r="W5" s="10">
        <v>470042</v>
      </c>
      <c r="X5" s="10">
        <v>470044</v>
      </c>
      <c r="Y5" s="10">
        <v>470074</v>
      </c>
      <c r="Z5" s="10">
        <v>470025</v>
      </c>
      <c r="AA5" s="10">
        <v>470031</v>
      </c>
      <c r="AB5" s="10">
        <v>470057</v>
      </c>
      <c r="AC5" s="10">
        <v>470069</v>
      </c>
      <c r="AD5" s="10">
        <v>470136</v>
      </c>
      <c r="AE5" s="10">
        <v>470001</v>
      </c>
      <c r="AF5" s="10">
        <v>470002</v>
      </c>
      <c r="AG5" s="10">
        <v>470006</v>
      </c>
      <c r="AH5" s="10">
        <v>470022</v>
      </c>
      <c r="AI5" s="10">
        <v>470050</v>
      </c>
      <c r="AJ5" s="10">
        <v>470055</v>
      </c>
      <c r="AK5" s="10">
        <v>470061</v>
      </c>
      <c r="AL5" s="10">
        <v>470065</v>
      </c>
      <c r="AM5" s="10">
        <v>470067</v>
      </c>
      <c r="AN5" s="10">
        <v>470071</v>
      </c>
      <c r="AO5" s="10">
        <v>470131</v>
      </c>
      <c r="AP5" s="10">
        <v>470107</v>
      </c>
      <c r="AQ5" s="10">
        <v>470091</v>
      </c>
      <c r="AR5" s="10">
        <v>470111</v>
      </c>
      <c r="AS5" s="10">
        <v>470113</v>
      </c>
      <c r="AT5" s="10">
        <v>470286</v>
      </c>
      <c r="AU5" s="59"/>
    </row>
    <row r="6" spans="1:48" s="3" customFormat="1" ht="81.75" customHeight="1">
      <c r="A6" s="54"/>
      <c r="B6" s="54"/>
      <c r="C6" s="54"/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12" t="s">
        <v>20</v>
      </c>
      <c r="O6" s="12" t="s">
        <v>21</v>
      </c>
      <c r="P6" s="12" t="s">
        <v>22</v>
      </c>
      <c r="Q6" s="12" t="s">
        <v>23</v>
      </c>
      <c r="R6" s="12" t="s">
        <v>24</v>
      </c>
      <c r="S6" s="12" t="s">
        <v>25</v>
      </c>
      <c r="T6" s="12" t="s">
        <v>26</v>
      </c>
      <c r="U6" s="12" t="s">
        <v>27</v>
      </c>
      <c r="V6" s="12" t="s">
        <v>28</v>
      </c>
      <c r="W6" s="12" t="s">
        <v>29</v>
      </c>
      <c r="X6" s="12" t="s">
        <v>30</v>
      </c>
      <c r="Y6" s="12" t="s">
        <v>31</v>
      </c>
      <c r="Z6" s="12" t="s">
        <v>32</v>
      </c>
      <c r="AA6" s="12" t="s">
        <v>33</v>
      </c>
      <c r="AB6" s="12" t="s">
        <v>34</v>
      </c>
      <c r="AC6" s="12" t="s">
        <v>35</v>
      </c>
      <c r="AD6" s="12" t="s">
        <v>36</v>
      </c>
      <c r="AE6" s="12" t="s">
        <v>37</v>
      </c>
      <c r="AF6" s="12" t="s">
        <v>38</v>
      </c>
      <c r="AG6" s="12" t="s">
        <v>39</v>
      </c>
      <c r="AH6" s="12" t="s">
        <v>40</v>
      </c>
      <c r="AI6" s="12" t="s">
        <v>41</v>
      </c>
      <c r="AJ6" s="12" t="s">
        <v>42</v>
      </c>
      <c r="AK6" s="12" t="s">
        <v>43</v>
      </c>
      <c r="AL6" s="12" t="s">
        <v>44</v>
      </c>
      <c r="AM6" s="12" t="s">
        <v>45</v>
      </c>
      <c r="AN6" s="12" t="s">
        <v>46</v>
      </c>
      <c r="AO6" s="12" t="s">
        <v>47</v>
      </c>
      <c r="AP6" s="12" t="s">
        <v>48</v>
      </c>
      <c r="AQ6" s="12" t="s">
        <v>49</v>
      </c>
      <c r="AR6" s="12" t="s">
        <v>50</v>
      </c>
      <c r="AS6" s="12" t="s">
        <v>51</v>
      </c>
      <c r="AT6" s="12" t="s">
        <v>52</v>
      </c>
      <c r="AU6" s="60"/>
      <c r="AV6" s="2"/>
    </row>
    <row r="7" spans="1:48" s="4" customFormat="1" ht="18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>
        <v>34</v>
      </c>
      <c r="AI7" s="13">
        <v>35</v>
      </c>
      <c r="AJ7" s="13">
        <v>36</v>
      </c>
      <c r="AK7" s="13">
        <v>37</v>
      </c>
      <c r="AL7" s="13">
        <v>38</v>
      </c>
      <c r="AM7" s="13">
        <v>39</v>
      </c>
      <c r="AN7" s="13">
        <v>40</v>
      </c>
      <c r="AO7" s="13">
        <v>41</v>
      </c>
      <c r="AP7" s="13">
        <v>42</v>
      </c>
      <c r="AQ7" s="13">
        <v>43</v>
      </c>
      <c r="AR7" s="13">
        <v>44</v>
      </c>
      <c r="AS7" s="13">
        <v>45</v>
      </c>
      <c r="AT7" s="13">
        <v>46</v>
      </c>
      <c r="AU7" s="13">
        <v>47</v>
      </c>
      <c r="AV7" s="33"/>
    </row>
    <row r="8" spans="1:47" s="3" customFormat="1" ht="12.75">
      <c r="A8" s="11"/>
      <c r="B8" s="14" t="s">
        <v>53</v>
      </c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</row>
    <row r="9" spans="1:64" ht="15.75" customHeight="1">
      <c r="A9" s="16">
        <v>1</v>
      </c>
      <c r="B9" s="17" t="s">
        <v>54</v>
      </c>
      <c r="C9" s="17" t="s">
        <v>55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369822.72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118660.16</v>
      </c>
      <c r="W9" s="18">
        <v>0</v>
      </c>
      <c r="X9" s="18">
        <v>0</v>
      </c>
      <c r="Y9" s="18">
        <v>1980961.04</v>
      </c>
      <c r="Z9" s="18">
        <v>0</v>
      </c>
      <c r="AA9" s="18">
        <v>0</v>
      </c>
      <c r="AB9" s="18">
        <v>762469.39</v>
      </c>
      <c r="AC9" s="18">
        <v>0</v>
      </c>
      <c r="AD9" s="18">
        <v>0</v>
      </c>
      <c r="AE9" s="18">
        <v>262524.6</v>
      </c>
      <c r="AF9" s="18">
        <v>0</v>
      </c>
      <c r="AG9" s="18">
        <v>0</v>
      </c>
      <c r="AH9" s="18">
        <v>0</v>
      </c>
      <c r="AI9" s="18">
        <v>0</v>
      </c>
      <c r="AJ9" s="18">
        <v>1865290.9299999997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34">
        <v>5359728.84</v>
      </c>
      <c r="AW9" s="36"/>
      <c r="AX9" s="36"/>
      <c r="AY9" s="36"/>
      <c r="AZ9" s="36"/>
      <c r="BA9" s="36"/>
      <c r="BB9" s="36"/>
      <c r="BL9" s="36"/>
    </row>
    <row r="10" spans="1:64" ht="63.75">
      <c r="A10" s="19">
        <v>2</v>
      </c>
      <c r="B10" s="20" t="s">
        <v>56</v>
      </c>
      <c r="C10" s="21" t="s">
        <v>57</v>
      </c>
      <c r="D10" s="18">
        <v>3506754.9000000004</v>
      </c>
      <c r="E10" s="18">
        <v>5908093.290000001</v>
      </c>
      <c r="F10" s="18">
        <v>242682.00000000003</v>
      </c>
      <c r="G10" s="18">
        <v>0</v>
      </c>
      <c r="H10" s="18">
        <v>40042.53</v>
      </c>
      <c r="I10" s="18">
        <v>0</v>
      </c>
      <c r="J10" s="18">
        <v>1186760.56</v>
      </c>
      <c r="K10" s="18">
        <v>17834306.28</v>
      </c>
      <c r="L10" s="18">
        <v>243688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57433017.230000004</v>
      </c>
      <c r="U10" s="18">
        <v>20016781.2</v>
      </c>
      <c r="V10" s="18">
        <v>8830362.370000001</v>
      </c>
      <c r="W10" s="18">
        <v>9004400</v>
      </c>
      <c r="X10" s="18">
        <v>26274839.2</v>
      </c>
      <c r="Y10" s="18">
        <v>15613629.6</v>
      </c>
      <c r="Z10" s="18">
        <v>0</v>
      </c>
      <c r="AA10" s="18">
        <v>17691594.09</v>
      </c>
      <c r="AB10" s="18">
        <v>7557345.13</v>
      </c>
      <c r="AC10" s="18">
        <v>8024563.350000001</v>
      </c>
      <c r="AD10" s="18">
        <v>4612883.32</v>
      </c>
      <c r="AE10" s="18">
        <v>14023046.32</v>
      </c>
      <c r="AF10" s="18">
        <v>9885962.17</v>
      </c>
      <c r="AG10" s="18">
        <v>10108729.15</v>
      </c>
      <c r="AH10" s="18">
        <v>8349271.569999999</v>
      </c>
      <c r="AI10" s="18">
        <v>4702408.8</v>
      </c>
      <c r="AJ10" s="18">
        <v>4612883.32</v>
      </c>
      <c r="AK10" s="18">
        <v>4797279.68</v>
      </c>
      <c r="AL10" s="18">
        <v>2275045.29</v>
      </c>
      <c r="AM10" s="18">
        <v>11808890.32</v>
      </c>
      <c r="AN10" s="18">
        <v>13838475</v>
      </c>
      <c r="AO10" s="18">
        <v>8672333.19</v>
      </c>
      <c r="AP10" s="18">
        <v>2836023.13</v>
      </c>
      <c r="AQ10" s="18">
        <v>0</v>
      </c>
      <c r="AR10" s="18">
        <v>2258546.9000000004</v>
      </c>
      <c r="AS10" s="18">
        <v>0</v>
      </c>
      <c r="AT10" s="18">
        <v>0</v>
      </c>
      <c r="AU10" s="34">
        <v>302190637.8899999</v>
      </c>
      <c r="AW10" s="36"/>
      <c r="AX10" s="36"/>
      <c r="AY10" s="36"/>
      <c r="AZ10" s="36"/>
      <c r="BA10" s="36"/>
      <c r="BB10" s="36"/>
      <c r="BL10" s="36"/>
    </row>
    <row r="11" spans="1:64" ht="15.75" customHeight="1">
      <c r="A11" s="22">
        <v>3</v>
      </c>
      <c r="B11" s="17" t="s">
        <v>58</v>
      </c>
      <c r="C11" s="17" t="s">
        <v>59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2592032</v>
      </c>
      <c r="U11" s="18">
        <v>0</v>
      </c>
      <c r="V11" s="18">
        <v>0</v>
      </c>
      <c r="W11" s="18">
        <v>0</v>
      </c>
      <c r="X11" s="18">
        <v>0</v>
      </c>
      <c r="Y11" s="18">
        <v>529138.26</v>
      </c>
      <c r="Z11" s="18">
        <v>0</v>
      </c>
      <c r="AA11" s="18">
        <v>0</v>
      </c>
      <c r="AB11" s="18">
        <v>277464.11</v>
      </c>
      <c r="AC11" s="18">
        <v>570467.1499999999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1075590.9</v>
      </c>
      <c r="AO11" s="18">
        <v>0</v>
      </c>
      <c r="AP11" s="18">
        <v>0</v>
      </c>
      <c r="AQ11" s="18">
        <v>0</v>
      </c>
      <c r="AR11" s="18">
        <v>51691.64</v>
      </c>
      <c r="AS11" s="18">
        <v>0</v>
      </c>
      <c r="AT11" s="18">
        <v>0</v>
      </c>
      <c r="AU11" s="34">
        <v>5096384.06</v>
      </c>
      <c r="AW11" s="36"/>
      <c r="AX11" s="36"/>
      <c r="AY11" s="36"/>
      <c r="AZ11" s="36"/>
      <c r="BA11" s="36"/>
      <c r="BB11" s="36"/>
      <c r="BL11" s="36"/>
    </row>
    <row r="12" spans="1:64" ht="15.75" customHeight="1">
      <c r="A12" s="16">
        <v>4</v>
      </c>
      <c r="B12" s="23" t="s">
        <v>60</v>
      </c>
      <c r="C12" s="23" t="s">
        <v>60</v>
      </c>
      <c r="D12" s="18">
        <v>0</v>
      </c>
      <c r="E12" s="18">
        <v>903093.95</v>
      </c>
      <c r="F12" s="18">
        <v>132546.1</v>
      </c>
      <c r="G12" s="18">
        <v>0</v>
      </c>
      <c r="H12" s="18">
        <v>0</v>
      </c>
      <c r="I12" s="18">
        <v>0</v>
      </c>
      <c r="J12" s="18">
        <v>0</v>
      </c>
      <c r="K12" s="18">
        <v>1175038.4100000001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4771117</v>
      </c>
      <c r="U12" s="18">
        <v>2697516.1500000004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194515.17</v>
      </c>
      <c r="AD12" s="18">
        <v>0</v>
      </c>
      <c r="AE12" s="18">
        <v>0</v>
      </c>
      <c r="AF12" s="18">
        <v>0</v>
      </c>
      <c r="AG12" s="18">
        <v>0</v>
      </c>
      <c r="AH12" s="18">
        <v>884438.2400000001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293308.6</v>
      </c>
      <c r="AO12" s="18">
        <v>0</v>
      </c>
      <c r="AP12" s="18">
        <v>0</v>
      </c>
      <c r="AQ12" s="18">
        <v>0</v>
      </c>
      <c r="AR12" s="18">
        <v>22825.33</v>
      </c>
      <c r="AS12" s="18">
        <v>0</v>
      </c>
      <c r="AT12" s="18">
        <v>0</v>
      </c>
      <c r="AU12" s="34">
        <v>11074398.95</v>
      </c>
      <c r="AW12" s="36"/>
      <c r="AX12" s="36"/>
      <c r="AY12" s="36"/>
      <c r="AZ12" s="36"/>
      <c r="BA12" s="36"/>
      <c r="BB12" s="36"/>
      <c r="BL12" s="36"/>
    </row>
    <row r="13" spans="1:64" ht="15.75" customHeight="1">
      <c r="A13" s="19">
        <v>5</v>
      </c>
      <c r="B13" s="17" t="s">
        <v>61</v>
      </c>
      <c r="C13" s="17" t="s">
        <v>61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212506.86</v>
      </c>
      <c r="AS13" s="18">
        <v>0</v>
      </c>
      <c r="AT13" s="18">
        <v>0</v>
      </c>
      <c r="AU13" s="34">
        <v>212506.86</v>
      </c>
      <c r="AW13" s="36"/>
      <c r="AX13" s="36"/>
      <c r="AY13" s="36"/>
      <c r="AZ13" s="36"/>
      <c r="BA13" s="36"/>
      <c r="BB13" s="36"/>
      <c r="BL13" s="36"/>
    </row>
    <row r="14" spans="1:64" ht="15.75" customHeight="1">
      <c r="A14" s="22">
        <v>6</v>
      </c>
      <c r="B14" s="24" t="s">
        <v>62</v>
      </c>
      <c r="C14" s="24" t="s">
        <v>62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123637.92000000001</v>
      </c>
      <c r="AS14" s="18">
        <v>0</v>
      </c>
      <c r="AT14" s="18">
        <v>0</v>
      </c>
      <c r="AU14" s="34">
        <v>123637.92000000001</v>
      </c>
      <c r="AW14" s="36"/>
      <c r="AX14" s="36"/>
      <c r="AY14" s="36"/>
      <c r="AZ14" s="36"/>
      <c r="BA14" s="36"/>
      <c r="BB14" s="36"/>
      <c r="BL14" s="36"/>
    </row>
    <row r="15" spans="1:64" ht="15.75" customHeight="1">
      <c r="A15" s="16">
        <v>7</v>
      </c>
      <c r="B15" s="21" t="s">
        <v>63</v>
      </c>
      <c r="C15" s="21" t="s">
        <v>63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1800023.36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1685211</v>
      </c>
      <c r="U15" s="18">
        <v>187304.85</v>
      </c>
      <c r="V15" s="18">
        <v>498014.29</v>
      </c>
      <c r="W15" s="18">
        <v>1872515.85</v>
      </c>
      <c r="X15" s="18">
        <v>394969.99</v>
      </c>
      <c r="Y15" s="18">
        <v>0</v>
      </c>
      <c r="Z15" s="18">
        <v>0</v>
      </c>
      <c r="AA15" s="18">
        <v>0</v>
      </c>
      <c r="AB15" s="18">
        <v>1097360.7399999998</v>
      </c>
      <c r="AC15" s="18">
        <v>274877.24</v>
      </c>
      <c r="AD15" s="18">
        <v>2394218.7</v>
      </c>
      <c r="AE15" s="18">
        <v>0</v>
      </c>
      <c r="AF15" s="18">
        <v>0</v>
      </c>
      <c r="AG15" s="18">
        <v>1471789.16</v>
      </c>
      <c r="AH15" s="18">
        <v>0</v>
      </c>
      <c r="AI15" s="18">
        <v>0</v>
      </c>
      <c r="AJ15" s="18">
        <v>3322079.41</v>
      </c>
      <c r="AK15" s="18">
        <v>598500.1</v>
      </c>
      <c r="AL15" s="18">
        <v>460367.9</v>
      </c>
      <c r="AM15" s="18">
        <v>230293.1</v>
      </c>
      <c r="AN15" s="18">
        <v>2028386.67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34">
        <v>18315912.36</v>
      </c>
      <c r="AW15" s="36"/>
      <c r="AX15" s="36"/>
      <c r="AY15" s="36"/>
      <c r="AZ15" s="36"/>
      <c r="BA15" s="36"/>
      <c r="BB15" s="36"/>
      <c r="BL15" s="36"/>
    </row>
    <row r="16" spans="1:64" ht="15.75" customHeight="1">
      <c r="A16" s="55">
        <v>8</v>
      </c>
      <c r="B16" s="57" t="s">
        <v>64</v>
      </c>
      <c r="C16" s="23" t="s">
        <v>65</v>
      </c>
      <c r="D16" s="18">
        <v>0</v>
      </c>
      <c r="E16" s="18">
        <v>473529.4</v>
      </c>
      <c r="F16" s="18">
        <v>106135.9</v>
      </c>
      <c r="G16" s="18">
        <v>0</v>
      </c>
      <c r="H16" s="18">
        <v>0</v>
      </c>
      <c r="I16" s="18">
        <v>0</v>
      </c>
      <c r="J16" s="18">
        <v>303340.80000000005</v>
      </c>
      <c r="K16" s="18">
        <v>2894035.2</v>
      </c>
      <c r="L16" s="18">
        <v>106579.20000000001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5301397.5</v>
      </c>
      <c r="U16" s="18">
        <v>6788818.17</v>
      </c>
      <c r="V16" s="18">
        <v>2827443.92</v>
      </c>
      <c r="W16" s="18">
        <v>5755803</v>
      </c>
      <c r="X16" s="18">
        <v>5755803</v>
      </c>
      <c r="Y16" s="18">
        <v>6058740</v>
      </c>
      <c r="Z16" s="18">
        <v>1123038.83</v>
      </c>
      <c r="AA16" s="18">
        <v>0</v>
      </c>
      <c r="AB16" s="18">
        <v>3930476.17</v>
      </c>
      <c r="AC16" s="18">
        <v>4403296.07</v>
      </c>
      <c r="AD16" s="18">
        <v>4345315.76</v>
      </c>
      <c r="AE16" s="18">
        <v>7449180</v>
      </c>
      <c r="AF16" s="18">
        <v>2040397.3</v>
      </c>
      <c r="AG16" s="18">
        <v>1599982.2200000002</v>
      </c>
      <c r="AH16" s="18">
        <v>1509739.7200000002</v>
      </c>
      <c r="AI16" s="18">
        <v>1582051.44</v>
      </c>
      <c r="AJ16" s="18">
        <v>4841967</v>
      </c>
      <c r="AK16" s="18">
        <v>1535811.85</v>
      </c>
      <c r="AL16" s="18">
        <v>1626365.06</v>
      </c>
      <c r="AM16" s="18">
        <v>620725.76</v>
      </c>
      <c r="AN16" s="18">
        <v>7107798.49</v>
      </c>
      <c r="AO16" s="18">
        <v>2437308.65</v>
      </c>
      <c r="AP16" s="18">
        <v>849045.7599999999</v>
      </c>
      <c r="AQ16" s="18">
        <v>0</v>
      </c>
      <c r="AR16" s="18">
        <v>0</v>
      </c>
      <c r="AS16" s="18">
        <v>0</v>
      </c>
      <c r="AT16" s="18">
        <v>0</v>
      </c>
      <c r="AU16" s="34">
        <v>83374126.17</v>
      </c>
      <c r="AW16" s="36"/>
      <c r="AX16" s="36"/>
      <c r="AY16" s="36"/>
      <c r="AZ16" s="36"/>
      <c r="BA16" s="36"/>
      <c r="BB16" s="36"/>
      <c r="BL16" s="36"/>
    </row>
    <row r="17" spans="1:64" ht="15.75" customHeight="1">
      <c r="A17" s="56"/>
      <c r="B17" s="58"/>
      <c r="C17" s="23" t="s">
        <v>66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>
        <v>8368847.99</v>
      </c>
      <c r="AQ17" s="18"/>
      <c r="AR17" s="18"/>
      <c r="AS17" s="18"/>
      <c r="AT17" s="18"/>
      <c r="AU17" s="34">
        <v>8368847.99</v>
      </c>
      <c r="AW17" s="36"/>
      <c r="AX17" s="36"/>
      <c r="AY17" s="36"/>
      <c r="AZ17" s="36"/>
      <c r="BA17" s="36"/>
      <c r="BB17" s="36"/>
      <c r="BL17" s="36"/>
    </row>
    <row r="18" spans="1:64" ht="15.75" customHeight="1">
      <c r="A18" s="22">
        <v>9</v>
      </c>
      <c r="B18" s="17" t="s">
        <v>67</v>
      </c>
      <c r="C18" s="17" t="s">
        <v>67</v>
      </c>
      <c r="D18" s="18">
        <v>0</v>
      </c>
      <c r="E18" s="18">
        <v>0</v>
      </c>
      <c r="F18" s="18">
        <v>1609.85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549528.88</v>
      </c>
      <c r="V18" s="18">
        <v>2749698.3800000004</v>
      </c>
      <c r="W18" s="18">
        <v>0</v>
      </c>
      <c r="X18" s="18">
        <v>0</v>
      </c>
      <c r="Y18" s="18">
        <v>0</v>
      </c>
      <c r="Z18" s="18">
        <v>2878677.32</v>
      </c>
      <c r="AA18" s="18">
        <v>0</v>
      </c>
      <c r="AB18" s="18">
        <v>283362.11999999994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609552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2254608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34">
        <v>9327036.55</v>
      </c>
      <c r="AW18" s="36"/>
      <c r="AX18" s="36"/>
      <c r="AY18" s="36"/>
      <c r="AZ18" s="36"/>
      <c r="BA18" s="36"/>
      <c r="BB18" s="36"/>
      <c r="BL18" s="36"/>
    </row>
    <row r="19" spans="1:64" ht="15.75" customHeight="1">
      <c r="A19" s="16">
        <v>10</v>
      </c>
      <c r="B19" s="17" t="s">
        <v>68</v>
      </c>
      <c r="C19" s="17" t="s">
        <v>68</v>
      </c>
      <c r="D19" s="18">
        <v>0</v>
      </c>
      <c r="E19" s="18">
        <v>113166.44999999998</v>
      </c>
      <c r="F19" s="18">
        <v>838.27</v>
      </c>
      <c r="G19" s="18">
        <v>0</v>
      </c>
      <c r="H19" s="18">
        <v>0</v>
      </c>
      <c r="I19" s="18">
        <v>0</v>
      </c>
      <c r="J19" s="18">
        <v>0</v>
      </c>
      <c r="K19" s="18">
        <v>212962.75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1036786.1</v>
      </c>
      <c r="U19" s="18">
        <v>0</v>
      </c>
      <c r="V19" s="18">
        <v>0</v>
      </c>
      <c r="W19" s="18">
        <v>72507.2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249877.56999999998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34">
        <v>1686138.34</v>
      </c>
      <c r="AW19" s="36"/>
      <c r="AX19" s="36"/>
      <c r="AY19" s="36"/>
      <c r="AZ19" s="36"/>
      <c r="BA19" s="36"/>
      <c r="BB19" s="36"/>
      <c r="BL19" s="36"/>
    </row>
    <row r="20" spans="1:64" ht="15.75" customHeight="1">
      <c r="A20" s="19">
        <v>11</v>
      </c>
      <c r="B20" s="23" t="s">
        <v>69</v>
      </c>
      <c r="C20" s="23" t="s">
        <v>69</v>
      </c>
      <c r="D20" s="18">
        <v>0</v>
      </c>
      <c r="E20" s="18">
        <v>10369.7</v>
      </c>
      <c r="F20" s="18">
        <v>1036.97</v>
      </c>
      <c r="G20" s="18">
        <v>0</v>
      </c>
      <c r="H20" s="18">
        <v>0</v>
      </c>
      <c r="I20" s="18">
        <v>0</v>
      </c>
      <c r="J20" s="18">
        <v>0</v>
      </c>
      <c r="K20" s="18">
        <v>1134984.3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2564952.8</v>
      </c>
      <c r="U20" s="18">
        <v>5355706.080000001</v>
      </c>
      <c r="V20" s="18">
        <v>860514.7300000001</v>
      </c>
      <c r="W20" s="18">
        <v>1087516.6400000001</v>
      </c>
      <c r="X20" s="18">
        <v>319341.67</v>
      </c>
      <c r="Y20" s="18">
        <v>5122210.619999999</v>
      </c>
      <c r="Z20" s="18">
        <v>1426368.42</v>
      </c>
      <c r="AA20" s="18">
        <v>0</v>
      </c>
      <c r="AB20" s="18">
        <v>2282162.42</v>
      </c>
      <c r="AC20" s="18">
        <v>339374.78</v>
      </c>
      <c r="AD20" s="18">
        <v>0</v>
      </c>
      <c r="AE20" s="18">
        <v>394106.98</v>
      </c>
      <c r="AF20" s="18">
        <v>333059.33</v>
      </c>
      <c r="AG20" s="18">
        <v>338088.87</v>
      </c>
      <c r="AH20" s="18">
        <v>1059627.52</v>
      </c>
      <c r="AI20" s="18">
        <v>0</v>
      </c>
      <c r="AJ20" s="18">
        <v>2131819.81</v>
      </c>
      <c r="AK20" s="18">
        <v>0</v>
      </c>
      <c r="AL20" s="18">
        <v>0</v>
      </c>
      <c r="AM20" s="18">
        <v>783782.54</v>
      </c>
      <c r="AN20" s="18">
        <v>3568259.0600000005</v>
      </c>
      <c r="AO20" s="18">
        <v>490941.37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34">
        <v>29604224.610000003</v>
      </c>
      <c r="AW20" s="36"/>
      <c r="AX20" s="36"/>
      <c r="AY20" s="36"/>
      <c r="AZ20" s="36"/>
      <c r="BA20" s="36"/>
      <c r="BB20" s="36"/>
      <c r="BL20" s="36"/>
    </row>
    <row r="21" spans="1:64" ht="15.75" customHeight="1">
      <c r="A21" s="22">
        <v>12</v>
      </c>
      <c r="B21" s="17" t="s">
        <v>70</v>
      </c>
      <c r="C21" s="17" t="s">
        <v>70</v>
      </c>
      <c r="D21" s="18">
        <v>0</v>
      </c>
      <c r="E21" s="18">
        <v>0</v>
      </c>
      <c r="F21" s="18">
        <v>29584.2</v>
      </c>
      <c r="G21" s="18">
        <v>0</v>
      </c>
      <c r="H21" s="18">
        <v>0</v>
      </c>
      <c r="I21" s="18">
        <v>0</v>
      </c>
      <c r="J21" s="18">
        <v>0</v>
      </c>
      <c r="K21" s="18">
        <v>28222.410000000003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2696518.22</v>
      </c>
      <c r="U21" s="18">
        <v>336679.69</v>
      </c>
      <c r="V21" s="18">
        <v>1105055.69</v>
      </c>
      <c r="W21" s="18">
        <v>168253.11</v>
      </c>
      <c r="X21" s="18">
        <v>594634.49</v>
      </c>
      <c r="Y21" s="18">
        <v>329304</v>
      </c>
      <c r="Z21" s="18">
        <v>0</v>
      </c>
      <c r="AA21" s="18">
        <v>0</v>
      </c>
      <c r="AB21" s="18">
        <v>360125.97</v>
      </c>
      <c r="AC21" s="18">
        <v>345819.39</v>
      </c>
      <c r="AD21" s="18">
        <v>0</v>
      </c>
      <c r="AE21" s="18">
        <v>51663.65</v>
      </c>
      <c r="AF21" s="18">
        <v>0</v>
      </c>
      <c r="AG21" s="18">
        <v>333612.75999999995</v>
      </c>
      <c r="AH21" s="18">
        <v>863745.28</v>
      </c>
      <c r="AI21" s="18">
        <v>0</v>
      </c>
      <c r="AJ21" s="18">
        <v>661304.98</v>
      </c>
      <c r="AK21" s="18">
        <v>434193.06999999995</v>
      </c>
      <c r="AL21" s="18">
        <v>206867.88</v>
      </c>
      <c r="AM21" s="18">
        <v>476788.28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34">
        <v>9022373.07</v>
      </c>
      <c r="AW21" s="36"/>
      <c r="AX21" s="36"/>
      <c r="AY21" s="36"/>
      <c r="AZ21" s="36"/>
      <c r="BA21" s="36"/>
      <c r="BB21" s="36"/>
      <c r="BL21" s="36"/>
    </row>
    <row r="22" spans="1:64" ht="15.75" customHeight="1">
      <c r="A22" s="16">
        <v>13</v>
      </c>
      <c r="B22" s="17" t="s">
        <v>71</v>
      </c>
      <c r="C22" s="17" t="s">
        <v>71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803559.52</v>
      </c>
      <c r="L22" s="18">
        <v>1210.18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2384905.7800000003</v>
      </c>
      <c r="U22" s="18">
        <v>2802161.82</v>
      </c>
      <c r="V22" s="18">
        <v>1102950.02</v>
      </c>
      <c r="W22" s="18">
        <v>1333936.09</v>
      </c>
      <c r="X22" s="18">
        <v>412925.77</v>
      </c>
      <c r="Y22" s="18">
        <v>5962193.78</v>
      </c>
      <c r="Z22" s="18">
        <v>0</v>
      </c>
      <c r="AA22" s="18">
        <v>0</v>
      </c>
      <c r="AB22" s="18">
        <v>736004.0000000001</v>
      </c>
      <c r="AC22" s="18">
        <v>1229883.88</v>
      </c>
      <c r="AD22" s="18">
        <v>3186874.05</v>
      </c>
      <c r="AE22" s="18">
        <v>567997.38</v>
      </c>
      <c r="AF22" s="18">
        <v>689819.42</v>
      </c>
      <c r="AG22" s="18">
        <v>1634452.44</v>
      </c>
      <c r="AH22" s="18">
        <v>498415.62</v>
      </c>
      <c r="AI22" s="18">
        <v>776589.91</v>
      </c>
      <c r="AJ22" s="18">
        <v>1154552.6999999997</v>
      </c>
      <c r="AK22" s="18">
        <v>1704339.6999999997</v>
      </c>
      <c r="AL22" s="18">
        <v>916253.74</v>
      </c>
      <c r="AM22" s="18">
        <v>1832681.26</v>
      </c>
      <c r="AN22" s="18">
        <v>1740934.2399999998</v>
      </c>
      <c r="AO22" s="18">
        <v>988942.51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34">
        <v>32461583.81</v>
      </c>
      <c r="AW22" s="36"/>
      <c r="AX22" s="36"/>
      <c r="AY22" s="36"/>
      <c r="AZ22" s="36"/>
      <c r="BA22" s="36"/>
      <c r="BB22" s="36"/>
      <c r="BL22" s="36"/>
    </row>
    <row r="23" spans="1:64" ht="15.75" customHeight="1">
      <c r="A23" s="19">
        <v>14</v>
      </c>
      <c r="B23" s="17" t="s">
        <v>72</v>
      </c>
      <c r="C23" s="17" t="s">
        <v>72</v>
      </c>
      <c r="D23" s="18">
        <v>0</v>
      </c>
      <c r="E23" s="18">
        <v>42478.5</v>
      </c>
      <c r="F23" s="18">
        <v>84957</v>
      </c>
      <c r="G23" s="18">
        <v>0</v>
      </c>
      <c r="H23" s="18">
        <v>0</v>
      </c>
      <c r="I23" s="18">
        <v>0</v>
      </c>
      <c r="J23" s="18">
        <v>221813.8</v>
      </c>
      <c r="K23" s="18">
        <v>6101585.76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5201344.5</v>
      </c>
      <c r="U23" s="18">
        <v>6830015.12</v>
      </c>
      <c r="V23" s="18">
        <v>3730190.74</v>
      </c>
      <c r="W23" s="18">
        <v>3152330</v>
      </c>
      <c r="X23" s="18">
        <v>2861231.6500000004</v>
      </c>
      <c r="Y23" s="18">
        <v>10717922</v>
      </c>
      <c r="Z23" s="18">
        <v>0</v>
      </c>
      <c r="AA23" s="18">
        <v>0</v>
      </c>
      <c r="AB23" s="18">
        <v>3505770</v>
      </c>
      <c r="AC23" s="18">
        <v>2298579.59</v>
      </c>
      <c r="AD23" s="18">
        <v>5813580</v>
      </c>
      <c r="AE23" s="18">
        <v>4521632.5</v>
      </c>
      <c r="AF23" s="18">
        <v>1320180.0399999998</v>
      </c>
      <c r="AG23" s="18">
        <v>4857482.98</v>
      </c>
      <c r="AH23" s="18">
        <v>2837027.04</v>
      </c>
      <c r="AI23" s="18">
        <v>1342116.3800000001</v>
      </c>
      <c r="AJ23" s="18">
        <v>3875720</v>
      </c>
      <c r="AK23" s="18">
        <v>1205348.92</v>
      </c>
      <c r="AL23" s="18">
        <v>576149.54</v>
      </c>
      <c r="AM23" s="18">
        <v>1291947.5</v>
      </c>
      <c r="AN23" s="18">
        <v>3617379.5</v>
      </c>
      <c r="AO23" s="18">
        <v>1048879.64</v>
      </c>
      <c r="AP23" s="18">
        <v>0</v>
      </c>
      <c r="AQ23" s="18">
        <v>0</v>
      </c>
      <c r="AR23" s="18">
        <v>2729795.9</v>
      </c>
      <c r="AS23" s="18">
        <v>0</v>
      </c>
      <c r="AT23" s="18">
        <v>0</v>
      </c>
      <c r="AU23" s="34">
        <v>79785458.60000001</v>
      </c>
      <c r="AW23" s="36"/>
      <c r="AX23" s="36"/>
      <c r="AY23" s="36"/>
      <c r="AZ23" s="36"/>
      <c r="BA23" s="36"/>
      <c r="BB23" s="36"/>
      <c r="BL23" s="36"/>
    </row>
    <row r="24" spans="1:64" ht="15.75" customHeight="1">
      <c r="A24" s="22">
        <v>15</v>
      </c>
      <c r="B24" s="21" t="s">
        <v>73</v>
      </c>
      <c r="C24" s="21" t="s">
        <v>73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735423.17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984317.71</v>
      </c>
      <c r="AO24" s="18">
        <v>0</v>
      </c>
      <c r="AP24" s="18">
        <v>0</v>
      </c>
      <c r="AQ24" s="18">
        <v>0</v>
      </c>
      <c r="AR24" s="18">
        <v>12003.240000000002</v>
      </c>
      <c r="AS24" s="18">
        <v>0</v>
      </c>
      <c r="AT24" s="18">
        <v>0</v>
      </c>
      <c r="AU24" s="34">
        <v>1731744.12</v>
      </c>
      <c r="AW24" s="36"/>
      <c r="AX24" s="36"/>
      <c r="AY24" s="36"/>
      <c r="AZ24" s="36"/>
      <c r="BA24" s="36"/>
      <c r="BB24" s="36"/>
      <c r="BL24" s="36"/>
    </row>
    <row r="25" spans="1:64" ht="15.75" customHeight="1">
      <c r="A25" s="16">
        <v>16</v>
      </c>
      <c r="B25" s="17" t="s">
        <v>74</v>
      </c>
      <c r="C25" s="17" t="s">
        <v>74</v>
      </c>
      <c r="D25" s="18">
        <v>647905.4000000001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5964091.68</v>
      </c>
      <c r="L25" s="18">
        <v>107720.54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11165726.52</v>
      </c>
      <c r="U25" s="18">
        <v>35307126.54</v>
      </c>
      <c r="V25" s="18">
        <v>15763320</v>
      </c>
      <c r="W25" s="18">
        <v>19282481.190000005</v>
      </c>
      <c r="X25" s="18">
        <v>3025202.3100000005</v>
      </c>
      <c r="Y25" s="18">
        <v>16253338.05</v>
      </c>
      <c r="Z25" s="18">
        <v>0</v>
      </c>
      <c r="AA25" s="18">
        <v>0</v>
      </c>
      <c r="AB25" s="18">
        <v>19722600</v>
      </c>
      <c r="AC25" s="18">
        <v>0</v>
      </c>
      <c r="AD25" s="18">
        <v>42658461.4</v>
      </c>
      <c r="AE25" s="18">
        <v>9755355.72</v>
      </c>
      <c r="AF25" s="18">
        <v>22465544.490000002</v>
      </c>
      <c r="AG25" s="18">
        <v>15369668.84</v>
      </c>
      <c r="AH25" s="18">
        <v>0</v>
      </c>
      <c r="AI25" s="18">
        <v>15288448.81</v>
      </c>
      <c r="AJ25" s="18">
        <v>11449562.05</v>
      </c>
      <c r="AK25" s="18">
        <v>10887501.450000001</v>
      </c>
      <c r="AL25" s="18">
        <v>14781496.68</v>
      </c>
      <c r="AM25" s="18">
        <v>5870898.03</v>
      </c>
      <c r="AN25" s="18">
        <v>56529032.28</v>
      </c>
      <c r="AO25" s="18">
        <v>17708158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34">
        <v>350003639.98</v>
      </c>
      <c r="AW25" s="36"/>
      <c r="AX25" s="36"/>
      <c r="AY25" s="36"/>
      <c r="AZ25" s="36"/>
      <c r="BA25" s="36"/>
      <c r="BB25" s="36"/>
      <c r="BL25" s="36"/>
    </row>
    <row r="26" spans="1:64" ht="15.75" customHeight="1">
      <c r="A26" s="22">
        <v>18</v>
      </c>
      <c r="B26" s="23" t="s">
        <v>75</v>
      </c>
      <c r="C26" s="23" t="s">
        <v>75</v>
      </c>
      <c r="D26" s="18">
        <v>2013858</v>
      </c>
      <c r="E26" s="18">
        <v>1647702</v>
      </c>
      <c r="F26" s="18">
        <v>175144.62</v>
      </c>
      <c r="G26" s="18">
        <v>0</v>
      </c>
      <c r="H26" s="18">
        <v>34784.82</v>
      </c>
      <c r="I26" s="18">
        <v>0</v>
      </c>
      <c r="J26" s="18">
        <v>367674</v>
      </c>
      <c r="K26" s="18">
        <v>8218739.4799999995</v>
      </c>
      <c r="L26" s="18">
        <v>337034.5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12754904.52</v>
      </c>
      <c r="U26" s="18">
        <v>5886868</v>
      </c>
      <c r="V26" s="18">
        <v>5660450</v>
      </c>
      <c r="W26" s="18">
        <v>5660450</v>
      </c>
      <c r="X26" s="18">
        <v>5720804.279999999</v>
      </c>
      <c r="Y26" s="18">
        <v>5166858.76</v>
      </c>
      <c r="Z26" s="18">
        <v>814161.7</v>
      </c>
      <c r="AA26" s="18">
        <v>0</v>
      </c>
      <c r="AB26" s="18">
        <v>3777285</v>
      </c>
      <c r="AC26" s="18">
        <v>3873762.55</v>
      </c>
      <c r="AD26" s="18">
        <v>6680354.71</v>
      </c>
      <c r="AE26" s="18">
        <v>6031710.67</v>
      </c>
      <c r="AF26" s="18">
        <v>3393757.5</v>
      </c>
      <c r="AG26" s="18">
        <v>4047075.61</v>
      </c>
      <c r="AH26" s="18">
        <v>2580656.76</v>
      </c>
      <c r="AI26" s="18">
        <v>1822955.86</v>
      </c>
      <c r="AJ26" s="18">
        <v>4817938.99</v>
      </c>
      <c r="AK26" s="18">
        <v>3480719.3</v>
      </c>
      <c r="AL26" s="18">
        <v>2598317.33</v>
      </c>
      <c r="AM26" s="18">
        <v>3526218.67</v>
      </c>
      <c r="AN26" s="18">
        <v>5010026.71</v>
      </c>
      <c r="AO26" s="18">
        <v>1275555.5799999998</v>
      </c>
      <c r="AP26" s="18">
        <v>268209.77</v>
      </c>
      <c r="AQ26" s="18">
        <v>0</v>
      </c>
      <c r="AR26" s="18">
        <v>447722.0800000001</v>
      </c>
      <c r="AS26" s="18">
        <v>0</v>
      </c>
      <c r="AT26" s="18">
        <v>0</v>
      </c>
      <c r="AU26" s="34">
        <v>108091701.76999998</v>
      </c>
      <c r="AW26" s="36"/>
      <c r="AX26" s="36"/>
      <c r="AY26" s="36"/>
      <c r="AZ26" s="36"/>
      <c r="BA26" s="36"/>
      <c r="BB26" s="36"/>
      <c r="BL26" s="36"/>
    </row>
    <row r="27" spans="1:64" ht="15.75" customHeight="1">
      <c r="A27" s="16">
        <v>19</v>
      </c>
      <c r="B27" s="23" t="s">
        <v>76</v>
      </c>
      <c r="C27" s="23" t="s">
        <v>76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9721.86</v>
      </c>
      <c r="AS27" s="18">
        <v>0</v>
      </c>
      <c r="AT27" s="18">
        <v>0</v>
      </c>
      <c r="AU27" s="34">
        <v>9721.86</v>
      </c>
      <c r="AW27" s="36"/>
      <c r="AX27" s="36"/>
      <c r="AY27" s="36"/>
      <c r="AZ27" s="36"/>
      <c r="BA27" s="36"/>
      <c r="BB27" s="36"/>
      <c r="BL27" s="36"/>
    </row>
    <row r="28" spans="1:64" ht="15.75" customHeight="1">
      <c r="A28" s="19">
        <v>20</v>
      </c>
      <c r="B28" s="17" t="s">
        <v>77</v>
      </c>
      <c r="C28" s="17" t="s">
        <v>77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97249.32</v>
      </c>
      <c r="J28" s="18">
        <v>173308.78</v>
      </c>
      <c r="K28" s="18">
        <v>0</v>
      </c>
      <c r="L28" s="18">
        <v>428433.38</v>
      </c>
      <c r="M28" s="18">
        <v>182106.18000000002</v>
      </c>
      <c r="N28" s="18">
        <v>276238.36</v>
      </c>
      <c r="O28" s="18">
        <v>105568.79999999999</v>
      </c>
      <c r="P28" s="18">
        <v>436351.04</v>
      </c>
      <c r="Q28" s="18">
        <v>3515441.04</v>
      </c>
      <c r="R28" s="18">
        <v>823436.64</v>
      </c>
      <c r="S28" s="18">
        <v>105568.79999999999</v>
      </c>
      <c r="T28" s="18">
        <v>0</v>
      </c>
      <c r="U28" s="18">
        <v>0</v>
      </c>
      <c r="V28" s="18">
        <v>0</v>
      </c>
      <c r="W28" s="18">
        <v>0</v>
      </c>
      <c r="X28" s="18">
        <v>214623.36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399671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1638651.1</v>
      </c>
      <c r="AO28" s="18">
        <v>0</v>
      </c>
      <c r="AP28" s="18">
        <v>0</v>
      </c>
      <c r="AQ28" s="18">
        <v>0</v>
      </c>
      <c r="AR28" s="18">
        <v>16685.7</v>
      </c>
      <c r="AS28" s="18">
        <v>0</v>
      </c>
      <c r="AT28" s="18">
        <v>1301484.5999999999</v>
      </c>
      <c r="AU28" s="34">
        <v>9714818.1</v>
      </c>
      <c r="AW28" s="36"/>
      <c r="AX28" s="36"/>
      <c r="AY28" s="36"/>
      <c r="AZ28" s="36"/>
      <c r="BA28" s="36"/>
      <c r="BB28" s="36"/>
      <c r="BL28" s="36"/>
    </row>
    <row r="29" spans="1:64" ht="15.75" customHeight="1">
      <c r="A29" s="22">
        <v>21</v>
      </c>
      <c r="B29" s="23" t="s">
        <v>78</v>
      </c>
      <c r="C29" s="23" t="s">
        <v>78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51073.5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9857278.2</v>
      </c>
      <c r="V29" s="18">
        <v>0</v>
      </c>
      <c r="W29" s="18">
        <v>0</v>
      </c>
      <c r="X29" s="18">
        <v>0</v>
      </c>
      <c r="Y29" s="18">
        <v>1969026.9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15370.42</v>
      </c>
      <c r="AF29" s="18">
        <v>0</v>
      </c>
      <c r="AG29" s="18">
        <v>598343.66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1036271.6200000001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34">
        <v>13527364.3</v>
      </c>
      <c r="AW29" s="36"/>
      <c r="AX29" s="36"/>
      <c r="AY29" s="36"/>
      <c r="AZ29" s="36"/>
      <c r="BA29" s="36"/>
      <c r="BB29" s="36"/>
      <c r="BL29" s="36"/>
    </row>
    <row r="30" spans="1:64" ht="25.5">
      <c r="A30" s="16">
        <v>22</v>
      </c>
      <c r="B30" s="17" t="s">
        <v>79</v>
      </c>
      <c r="C30" s="17" t="s">
        <v>80</v>
      </c>
      <c r="D30" s="18">
        <v>0</v>
      </c>
      <c r="E30" s="18">
        <v>3399125.4999999995</v>
      </c>
      <c r="F30" s="18">
        <v>3662764.99</v>
      </c>
      <c r="G30" s="18">
        <v>0</v>
      </c>
      <c r="H30" s="18">
        <v>0</v>
      </c>
      <c r="I30" s="18">
        <v>0</v>
      </c>
      <c r="J30" s="18">
        <v>0</v>
      </c>
      <c r="K30" s="18">
        <v>17842032.84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17131677.91</v>
      </c>
      <c r="U30" s="18">
        <v>54093915.269999996</v>
      </c>
      <c r="V30" s="18">
        <v>0</v>
      </c>
      <c r="W30" s="18">
        <v>2918049.67</v>
      </c>
      <c r="X30" s="18">
        <v>28259032.35</v>
      </c>
      <c r="Y30" s="18">
        <v>20765494.840000004</v>
      </c>
      <c r="Z30" s="18">
        <v>0</v>
      </c>
      <c r="AA30" s="18">
        <v>0</v>
      </c>
      <c r="AB30" s="18">
        <v>16110604.340000002</v>
      </c>
      <c r="AC30" s="18">
        <v>0</v>
      </c>
      <c r="AD30" s="18">
        <v>18516769.919999998</v>
      </c>
      <c r="AE30" s="18">
        <v>10415683.079999998</v>
      </c>
      <c r="AF30" s="18">
        <v>0</v>
      </c>
      <c r="AG30" s="18">
        <v>7458794.640000001</v>
      </c>
      <c r="AH30" s="18">
        <v>2596827.6799999997</v>
      </c>
      <c r="AI30" s="18">
        <v>2584119.2399999998</v>
      </c>
      <c r="AJ30" s="18">
        <v>12730279.32</v>
      </c>
      <c r="AK30" s="18">
        <v>2546480.44</v>
      </c>
      <c r="AL30" s="18">
        <v>9334025.36</v>
      </c>
      <c r="AM30" s="18">
        <v>6936224.68</v>
      </c>
      <c r="AN30" s="18">
        <v>8570057.32</v>
      </c>
      <c r="AO30" s="18">
        <v>14712948.079999998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34">
        <v>260584907.46999997</v>
      </c>
      <c r="AW30" s="36"/>
      <c r="AX30" s="36"/>
      <c r="AY30" s="36"/>
      <c r="AZ30" s="36"/>
      <c r="BA30" s="36"/>
      <c r="BB30" s="36"/>
      <c r="BL30" s="36"/>
    </row>
    <row r="31" spans="1:64" ht="15.75" customHeight="1">
      <c r="A31" s="19">
        <v>23</v>
      </c>
      <c r="B31" s="17" t="s">
        <v>81</v>
      </c>
      <c r="C31" s="17" t="s">
        <v>81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38439.18</v>
      </c>
      <c r="K31" s="18">
        <v>3268315.92</v>
      </c>
      <c r="L31" s="18">
        <v>57165.96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14749047</v>
      </c>
      <c r="U31" s="18">
        <v>6676561.7</v>
      </c>
      <c r="V31" s="18">
        <v>3641740</v>
      </c>
      <c r="W31" s="18">
        <v>6069528.3</v>
      </c>
      <c r="X31" s="18">
        <v>393307.92</v>
      </c>
      <c r="Y31" s="18">
        <v>3398995.7</v>
      </c>
      <c r="Z31" s="18">
        <v>0</v>
      </c>
      <c r="AA31" s="18">
        <v>0</v>
      </c>
      <c r="AB31" s="18">
        <v>3375159.34</v>
      </c>
      <c r="AC31" s="18">
        <v>2602847.3000000003</v>
      </c>
      <c r="AD31" s="18">
        <v>7462586.16</v>
      </c>
      <c r="AE31" s="18">
        <v>8955160</v>
      </c>
      <c r="AF31" s="18">
        <v>2306536.8000000003</v>
      </c>
      <c r="AG31" s="18">
        <v>1426842.36</v>
      </c>
      <c r="AH31" s="18">
        <v>2149238.4</v>
      </c>
      <c r="AI31" s="18">
        <v>686343.42</v>
      </c>
      <c r="AJ31" s="18">
        <v>2871668.4800000004</v>
      </c>
      <c r="AK31" s="18">
        <v>0</v>
      </c>
      <c r="AL31" s="18">
        <v>1416454.98</v>
      </c>
      <c r="AM31" s="18">
        <v>2350729.5</v>
      </c>
      <c r="AN31" s="18">
        <v>9350726.740000002</v>
      </c>
      <c r="AO31" s="18">
        <v>401867.06000000006</v>
      </c>
      <c r="AP31" s="18">
        <v>1579046.04</v>
      </c>
      <c r="AQ31" s="18">
        <v>0</v>
      </c>
      <c r="AR31" s="18">
        <v>21457.38</v>
      </c>
      <c r="AS31" s="18">
        <v>8604409.38</v>
      </c>
      <c r="AT31" s="18">
        <v>0</v>
      </c>
      <c r="AU31" s="34">
        <v>93854175.02</v>
      </c>
      <c r="AW31" s="36"/>
      <c r="AX31" s="36"/>
      <c r="AY31" s="36"/>
      <c r="AZ31" s="36"/>
      <c r="BA31" s="36"/>
      <c r="BB31" s="36"/>
      <c r="BL31" s="36"/>
    </row>
    <row r="32" spans="1:64" ht="15.75" customHeight="1">
      <c r="A32" s="22">
        <v>24</v>
      </c>
      <c r="B32" s="17" t="s">
        <v>82</v>
      </c>
      <c r="C32" s="17" t="s">
        <v>82</v>
      </c>
      <c r="D32" s="18">
        <v>0</v>
      </c>
      <c r="E32" s="18">
        <v>0</v>
      </c>
      <c r="F32" s="18">
        <v>0</v>
      </c>
      <c r="G32" s="18">
        <v>735016.8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407048</v>
      </c>
      <c r="U32" s="18">
        <v>253640.82</v>
      </c>
      <c r="V32" s="18">
        <v>0</v>
      </c>
      <c r="W32" s="18">
        <v>0</v>
      </c>
      <c r="X32" s="18">
        <v>0</v>
      </c>
      <c r="Y32" s="18">
        <v>1085418.45</v>
      </c>
      <c r="Z32" s="18">
        <v>0</v>
      </c>
      <c r="AA32" s="18">
        <v>0</v>
      </c>
      <c r="AB32" s="18">
        <v>0</v>
      </c>
      <c r="AC32" s="18">
        <v>0</v>
      </c>
      <c r="AD32" s="18">
        <v>1835040.59</v>
      </c>
      <c r="AE32" s="18">
        <v>2085280.5900000003</v>
      </c>
      <c r="AF32" s="18">
        <v>0</v>
      </c>
      <c r="AG32" s="18">
        <v>0</v>
      </c>
      <c r="AH32" s="18">
        <v>275361.6</v>
      </c>
      <c r="AI32" s="18">
        <v>863970.68</v>
      </c>
      <c r="AJ32" s="18">
        <v>779027.79</v>
      </c>
      <c r="AK32" s="18">
        <v>0</v>
      </c>
      <c r="AL32" s="18">
        <v>0</v>
      </c>
      <c r="AM32" s="18">
        <v>0</v>
      </c>
      <c r="AN32" s="18">
        <v>805772.8</v>
      </c>
      <c r="AO32" s="18">
        <v>0</v>
      </c>
      <c r="AP32" s="18">
        <v>0</v>
      </c>
      <c r="AQ32" s="18">
        <v>1776630.2400000002</v>
      </c>
      <c r="AR32" s="18">
        <v>0</v>
      </c>
      <c r="AS32" s="18">
        <v>0</v>
      </c>
      <c r="AT32" s="18">
        <v>0</v>
      </c>
      <c r="AU32" s="34">
        <v>10902208.36</v>
      </c>
      <c r="AW32" s="36"/>
      <c r="AX32" s="36"/>
      <c r="AY32" s="36"/>
      <c r="AZ32" s="36"/>
      <c r="BA32" s="36"/>
      <c r="BB32" s="36"/>
      <c r="BL32" s="36"/>
    </row>
    <row r="33" spans="1:64" ht="38.25">
      <c r="A33" s="16">
        <v>25</v>
      </c>
      <c r="B33" s="23" t="s">
        <v>83</v>
      </c>
      <c r="C33" s="23" t="s">
        <v>84</v>
      </c>
      <c r="D33" s="18">
        <v>924739.5</v>
      </c>
      <c r="E33" s="18">
        <v>1411444.5</v>
      </c>
      <c r="F33" s="18">
        <v>109021.92</v>
      </c>
      <c r="G33" s="18">
        <v>0</v>
      </c>
      <c r="H33" s="18">
        <v>0</v>
      </c>
      <c r="I33" s="18">
        <v>0</v>
      </c>
      <c r="J33" s="18">
        <v>540535.38</v>
      </c>
      <c r="K33" s="18">
        <v>9762870.48</v>
      </c>
      <c r="L33" s="18">
        <v>199401.84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8066168.050000001</v>
      </c>
      <c r="U33" s="18">
        <v>8557359.25</v>
      </c>
      <c r="V33" s="18">
        <v>9059385.55</v>
      </c>
      <c r="W33" s="18">
        <v>7848224.100000001</v>
      </c>
      <c r="X33" s="18">
        <v>8418872.7</v>
      </c>
      <c r="Y33" s="18">
        <v>7765155</v>
      </c>
      <c r="Z33" s="18">
        <v>2811690</v>
      </c>
      <c r="AA33" s="18">
        <v>0</v>
      </c>
      <c r="AB33" s="18">
        <v>4016700</v>
      </c>
      <c r="AC33" s="18">
        <v>7436165.96</v>
      </c>
      <c r="AD33" s="18">
        <v>9621166.55</v>
      </c>
      <c r="AE33" s="18">
        <v>9695129.1</v>
      </c>
      <c r="AF33" s="18">
        <v>6305382.02</v>
      </c>
      <c r="AG33" s="18">
        <v>3180210.23</v>
      </c>
      <c r="AH33" s="18">
        <v>3321538.88</v>
      </c>
      <c r="AI33" s="18">
        <v>3546969.04</v>
      </c>
      <c r="AJ33" s="18">
        <v>5133287.36</v>
      </c>
      <c r="AK33" s="18">
        <v>740046.55</v>
      </c>
      <c r="AL33" s="18">
        <v>1773170.06</v>
      </c>
      <c r="AM33" s="18">
        <v>4550047.03</v>
      </c>
      <c r="AN33" s="18">
        <v>10268101.69</v>
      </c>
      <c r="AO33" s="18">
        <v>6927498.350000001</v>
      </c>
      <c r="AP33" s="18">
        <v>0</v>
      </c>
      <c r="AQ33" s="18">
        <v>0</v>
      </c>
      <c r="AR33" s="18">
        <v>32988.560000000005</v>
      </c>
      <c r="AS33" s="18">
        <v>0</v>
      </c>
      <c r="AT33" s="18">
        <v>0</v>
      </c>
      <c r="AU33" s="34">
        <v>142023269.64999998</v>
      </c>
      <c r="AW33" s="36"/>
      <c r="AX33" s="36"/>
      <c r="AY33" s="36"/>
      <c r="AZ33" s="36"/>
      <c r="BA33" s="36"/>
      <c r="BB33" s="36"/>
      <c r="BL33" s="36"/>
    </row>
    <row r="34" spans="1:64" ht="15.75" customHeight="1">
      <c r="A34" s="19">
        <v>26</v>
      </c>
      <c r="B34" s="21" t="s">
        <v>85</v>
      </c>
      <c r="C34" s="21" t="s">
        <v>85</v>
      </c>
      <c r="D34" s="18">
        <v>2029849</v>
      </c>
      <c r="E34" s="18">
        <v>333942.89999999997</v>
      </c>
      <c r="F34" s="18">
        <v>113933.46</v>
      </c>
      <c r="G34" s="18">
        <v>0</v>
      </c>
      <c r="H34" s="18">
        <v>0</v>
      </c>
      <c r="I34" s="18">
        <v>0</v>
      </c>
      <c r="J34" s="18">
        <v>1451760</v>
      </c>
      <c r="K34" s="18">
        <v>8408110</v>
      </c>
      <c r="L34" s="18">
        <v>547040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15427261.5</v>
      </c>
      <c r="U34" s="18">
        <v>6073725</v>
      </c>
      <c r="V34" s="18">
        <v>4661355.88</v>
      </c>
      <c r="W34" s="18">
        <v>5263869.4</v>
      </c>
      <c r="X34" s="18">
        <v>8388193.539999999</v>
      </c>
      <c r="Y34" s="18">
        <v>7450410.4</v>
      </c>
      <c r="Z34" s="18">
        <v>774530.53</v>
      </c>
      <c r="AA34" s="18">
        <v>204419.08</v>
      </c>
      <c r="AB34" s="18">
        <v>4052925</v>
      </c>
      <c r="AC34" s="18">
        <v>8333742.92</v>
      </c>
      <c r="AD34" s="18">
        <v>7467700</v>
      </c>
      <c r="AE34" s="18">
        <v>10952595.19</v>
      </c>
      <c r="AF34" s="18">
        <v>6667137.49</v>
      </c>
      <c r="AG34" s="18">
        <v>1477706.54</v>
      </c>
      <c r="AH34" s="18">
        <v>3333581.28</v>
      </c>
      <c r="AI34" s="18">
        <v>694230.15</v>
      </c>
      <c r="AJ34" s="18">
        <v>9569577.15</v>
      </c>
      <c r="AK34" s="18">
        <v>1579138.15</v>
      </c>
      <c r="AL34" s="18">
        <v>1681726.04</v>
      </c>
      <c r="AM34" s="18">
        <v>5042191.040000001</v>
      </c>
      <c r="AN34" s="18">
        <v>9805556.47</v>
      </c>
      <c r="AO34" s="18">
        <v>3016241.6</v>
      </c>
      <c r="AP34" s="18">
        <v>0</v>
      </c>
      <c r="AQ34" s="18">
        <v>0</v>
      </c>
      <c r="AR34" s="18">
        <v>679657.5899999999</v>
      </c>
      <c r="AS34" s="18">
        <v>0</v>
      </c>
      <c r="AT34" s="18">
        <v>0</v>
      </c>
      <c r="AU34" s="34">
        <v>135482107.30000004</v>
      </c>
      <c r="AW34" s="36"/>
      <c r="AX34" s="36"/>
      <c r="AY34" s="36"/>
      <c r="AZ34" s="36"/>
      <c r="BA34" s="36"/>
      <c r="BB34" s="36"/>
      <c r="BL34" s="36"/>
    </row>
    <row r="35" spans="1:64" ht="15.75" customHeight="1">
      <c r="A35" s="22">
        <v>27</v>
      </c>
      <c r="B35" s="17" t="s">
        <v>86</v>
      </c>
      <c r="C35" s="17" t="s">
        <v>86</v>
      </c>
      <c r="D35" s="18">
        <v>7216924.260000002</v>
      </c>
      <c r="E35" s="18">
        <v>15932241.96</v>
      </c>
      <c r="F35" s="18">
        <v>5966575.680000001</v>
      </c>
      <c r="G35" s="18">
        <v>0</v>
      </c>
      <c r="H35" s="18">
        <v>13499.04</v>
      </c>
      <c r="I35" s="18">
        <v>0</v>
      </c>
      <c r="J35" s="18">
        <v>0</v>
      </c>
      <c r="K35" s="18">
        <v>48997543.14</v>
      </c>
      <c r="L35" s="18">
        <v>4141162.4800000004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86308833.46</v>
      </c>
      <c r="U35" s="18">
        <v>42855860.49999999</v>
      </c>
      <c r="V35" s="18">
        <v>34708276.669999994</v>
      </c>
      <c r="W35" s="18">
        <v>33011572.769999996</v>
      </c>
      <c r="X35" s="18">
        <v>50576317.9</v>
      </c>
      <c r="Y35" s="18">
        <v>55544725.9</v>
      </c>
      <c r="Z35" s="18">
        <v>56391507.69</v>
      </c>
      <c r="AA35" s="18">
        <v>0</v>
      </c>
      <c r="AB35" s="18">
        <v>25078227.57</v>
      </c>
      <c r="AC35" s="18">
        <v>33199154.879999995</v>
      </c>
      <c r="AD35" s="18">
        <v>15292901.43</v>
      </c>
      <c r="AE35" s="18">
        <v>37647341.67</v>
      </c>
      <c r="AF35" s="18">
        <v>29093208.04</v>
      </c>
      <c r="AG35" s="18">
        <v>21483899.82</v>
      </c>
      <c r="AH35" s="18">
        <v>27057802.15</v>
      </c>
      <c r="AI35" s="18">
        <v>13855135.15</v>
      </c>
      <c r="AJ35" s="18">
        <v>28607709</v>
      </c>
      <c r="AK35" s="18">
        <v>19542092.55</v>
      </c>
      <c r="AL35" s="18">
        <v>9534939.55</v>
      </c>
      <c r="AM35" s="18">
        <v>21176675.31</v>
      </c>
      <c r="AN35" s="18">
        <v>44662693.62</v>
      </c>
      <c r="AO35" s="18">
        <v>25101908.240000002</v>
      </c>
      <c r="AP35" s="18">
        <v>0</v>
      </c>
      <c r="AQ35" s="18">
        <v>0</v>
      </c>
      <c r="AR35" s="18">
        <v>32794.299999999996</v>
      </c>
      <c r="AS35" s="18">
        <v>0</v>
      </c>
      <c r="AT35" s="18">
        <v>0</v>
      </c>
      <c r="AU35" s="34">
        <v>793031524.7299997</v>
      </c>
      <c r="AW35" s="36"/>
      <c r="AX35" s="36"/>
      <c r="AY35" s="36"/>
      <c r="AZ35" s="36"/>
      <c r="BA35" s="36"/>
      <c r="BB35" s="36"/>
      <c r="BL35" s="36"/>
    </row>
    <row r="36" spans="1:64" ht="15.75" customHeight="1">
      <c r="A36" s="16">
        <v>28</v>
      </c>
      <c r="B36" s="21" t="s">
        <v>87</v>
      </c>
      <c r="C36" s="21" t="s">
        <v>87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1500505.37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3124337.29</v>
      </c>
      <c r="U36" s="18">
        <v>1210601.08</v>
      </c>
      <c r="V36" s="18">
        <v>0</v>
      </c>
      <c r="W36" s="18">
        <v>0</v>
      </c>
      <c r="X36" s="18">
        <v>0</v>
      </c>
      <c r="Y36" s="18">
        <v>937316</v>
      </c>
      <c r="Z36" s="18">
        <v>0</v>
      </c>
      <c r="AA36" s="18">
        <v>0</v>
      </c>
      <c r="AB36" s="18">
        <v>0</v>
      </c>
      <c r="AC36" s="18">
        <v>467471.33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691466.4</v>
      </c>
      <c r="AK36" s="18">
        <v>0</v>
      </c>
      <c r="AL36" s="18">
        <v>0</v>
      </c>
      <c r="AM36" s="18">
        <v>0</v>
      </c>
      <c r="AN36" s="18">
        <v>656893.0800000001</v>
      </c>
      <c r="AO36" s="18">
        <v>0</v>
      </c>
      <c r="AP36" s="18">
        <v>0</v>
      </c>
      <c r="AQ36" s="18">
        <v>0</v>
      </c>
      <c r="AR36" s="18">
        <v>64889.82</v>
      </c>
      <c r="AS36" s="18">
        <v>0</v>
      </c>
      <c r="AT36" s="18">
        <v>0</v>
      </c>
      <c r="AU36" s="34">
        <v>8653480.370000001</v>
      </c>
      <c r="AW36" s="36"/>
      <c r="AX36" s="36"/>
      <c r="AY36" s="36"/>
      <c r="AZ36" s="36"/>
      <c r="BA36" s="36"/>
      <c r="BB36" s="36"/>
      <c r="BL36" s="36"/>
    </row>
    <row r="37" spans="1:64" ht="15.75" customHeight="1">
      <c r="A37" s="19">
        <v>29</v>
      </c>
      <c r="B37" s="17" t="s">
        <v>88</v>
      </c>
      <c r="C37" s="17" t="s">
        <v>88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2287930.51</v>
      </c>
      <c r="U37" s="18">
        <v>0</v>
      </c>
      <c r="V37" s="18">
        <v>0</v>
      </c>
      <c r="W37" s="18">
        <v>1060472.55</v>
      </c>
      <c r="X37" s="18">
        <v>0</v>
      </c>
      <c r="Y37" s="18">
        <v>0</v>
      </c>
      <c r="Z37" s="18">
        <v>159113.76</v>
      </c>
      <c r="AA37" s="18">
        <v>0</v>
      </c>
      <c r="AB37" s="18">
        <v>0</v>
      </c>
      <c r="AC37" s="18">
        <v>417343.67999999993</v>
      </c>
      <c r="AD37" s="18">
        <v>0</v>
      </c>
      <c r="AE37" s="18">
        <v>0</v>
      </c>
      <c r="AF37" s="18">
        <v>0</v>
      </c>
      <c r="AG37" s="18">
        <v>0</v>
      </c>
      <c r="AH37" s="18">
        <v>1014176.62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71215.37</v>
      </c>
      <c r="AS37" s="18">
        <v>0</v>
      </c>
      <c r="AT37" s="18">
        <v>0</v>
      </c>
      <c r="AU37" s="34">
        <v>5010252.489999999</v>
      </c>
      <c r="AW37" s="36"/>
      <c r="AX37" s="36"/>
      <c r="AY37" s="36"/>
      <c r="AZ37" s="36"/>
      <c r="BA37" s="36"/>
      <c r="BB37" s="36"/>
      <c r="BL37" s="36"/>
    </row>
    <row r="38" spans="1:64" ht="15.75" customHeight="1">
      <c r="A38" s="22">
        <v>30</v>
      </c>
      <c r="B38" s="17" t="s">
        <v>89</v>
      </c>
      <c r="C38" s="17" t="s">
        <v>89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1180542.62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43327.75</v>
      </c>
      <c r="AS38" s="18">
        <v>0</v>
      </c>
      <c r="AT38" s="18">
        <v>0</v>
      </c>
      <c r="AU38" s="34">
        <v>1223870.37</v>
      </c>
      <c r="AW38" s="36"/>
      <c r="AX38" s="36"/>
      <c r="AY38" s="36"/>
      <c r="AZ38" s="36"/>
      <c r="BA38" s="36"/>
      <c r="BB38" s="36"/>
      <c r="BL38" s="36"/>
    </row>
    <row r="39" spans="1:64" ht="15.75" customHeight="1">
      <c r="A39" s="16">
        <v>31</v>
      </c>
      <c r="B39" s="17" t="s">
        <v>90</v>
      </c>
      <c r="C39" s="17" t="s">
        <v>91</v>
      </c>
      <c r="D39" s="18">
        <v>89844.79999999999</v>
      </c>
      <c r="E39" s="18">
        <v>25830.379999999997</v>
      </c>
      <c r="F39" s="18">
        <v>0</v>
      </c>
      <c r="G39" s="18">
        <v>4885311</v>
      </c>
      <c r="H39" s="18">
        <v>0</v>
      </c>
      <c r="I39" s="18">
        <v>0</v>
      </c>
      <c r="J39" s="18">
        <v>0</v>
      </c>
      <c r="K39" s="18">
        <v>6858853.859999999</v>
      </c>
      <c r="L39" s="18">
        <v>244717.40999999997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4445278.77</v>
      </c>
      <c r="U39" s="18">
        <v>11425956.209999999</v>
      </c>
      <c r="V39" s="18">
        <v>5238534.93</v>
      </c>
      <c r="W39" s="18">
        <v>2731007.32</v>
      </c>
      <c r="X39" s="18">
        <v>1912877.91</v>
      </c>
      <c r="Y39" s="18">
        <v>0</v>
      </c>
      <c r="Z39" s="18">
        <v>0</v>
      </c>
      <c r="AA39" s="18">
        <v>0</v>
      </c>
      <c r="AB39" s="18">
        <v>6307935.58</v>
      </c>
      <c r="AC39" s="18">
        <v>0</v>
      </c>
      <c r="AD39" s="18">
        <v>7685085</v>
      </c>
      <c r="AE39" s="18">
        <v>14413857.850000001</v>
      </c>
      <c r="AF39" s="18">
        <v>11996059.690000001</v>
      </c>
      <c r="AG39" s="18">
        <v>2935133.35</v>
      </c>
      <c r="AH39" s="18">
        <v>4269545.65</v>
      </c>
      <c r="AI39" s="18">
        <v>9837429.399999999</v>
      </c>
      <c r="AJ39" s="18">
        <v>4477842.859999999</v>
      </c>
      <c r="AK39" s="18">
        <v>4098712</v>
      </c>
      <c r="AL39" s="18">
        <v>956312.1499999999</v>
      </c>
      <c r="AM39" s="18">
        <v>4832956.6</v>
      </c>
      <c r="AN39" s="18">
        <v>341505.35</v>
      </c>
      <c r="AO39" s="18">
        <v>2314839.92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34">
        <v>112325427.98999998</v>
      </c>
      <c r="AW39" s="36"/>
      <c r="AX39" s="36"/>
      <c r="AY39" s="36"/>
      <c r="AZ39" s="36"/>
      <c r="BA39" s="36"/>
      <c r="BB39" s="36"/>
      <c r="BL39" s="36"/>
    </row>
    <row r="40" spans="1:64" ht="15.75" customHeight="1">
      <c r="A40" s="19">
        <v>32</v>
      </c>
      <c r="B40" s="17" t="s">
        <v>92</v>
      </c>
      <c r="C40" s="17" t="s">
        <v>92</v>
      </c>
      <c r="D40" s="18">
        <v>0</v>
      </c>
      <c r="E40" s="18">
        <v>261274.55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4842763.199999999</v>
      </c>
      <c r="L40" s="18">
        <v>60150.59999999999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1970346.0100000002</v>
      </c>
      <c r="U40" s="18">
        <v>4218223.4</v>
      </c>
      <c r="V40" s="18">
        <v>1067266.0300000003</v>
      </c>
      <c r="W40" s="18">
        <v>788108.51</v>
      </c>
      <c r="X40" s="18">
        <v>460334.29</v>
      </c>
      <c r="Y40" s="18">
        <v>6778211.49</v>
      </c>
      <c r="Z40" s="18">
        <v>0</v>
      </c>
      <c r="AA40" s="18">
        <v>0</v>
      </c>
      <c r="AB40" s="18">
        <v>583841.13</v>
      </c>
      <c r="AC40" s="18">
        <v>531242.8300000001</v>
      </c>
      <c r="AD40" s="18">
        <v>1395456</v>
      </c>
      <c r="AE40" s="18">
        <v>271277.39</v>
      </c>
      <c r="AF40" s="18">
        <v>0</v>
      </c>
      <c r="AG40" s="18">
        <v>1301368.06</v>
      </c>
      <c r="AH40" s="18">
        <v>1686175.9999999998</v>
      </c>
      <c r="AI40" s="18">
        <v>1712558.71</v>
      </c>
      <c r="AJ40" s="18">
        <v>1945824.59</v>
      </c>
      <c r="AK40" s="18">
        <v>1143437.39</v>
      </c>
      <c r="AL40" s="18">
        <v>0</v>
      </c>
      <c r="AM40" s="18">
        <v>1065850.7799999998</v>
      </c>
      <c r="AN40" s="18">
        <v>8248634.1899999995</v>
      </c>
      <c r="AO40" s="18">
        <v>230760.42</v>
      </c>
      <c r="AP40" s="18">
        <v>0</v>
      </c>
      <c r="AQ40" s="18">
        <v>1195335</v>
      </c>
      <c r="AR40" s="18">
        <v>0</v>
      </c>
      <c r="AS40" s="18">
        <v>0</v>
      </c>
      <c r="AT40" s="18">
        <v>0</v>
      </c>
      <c r="AU40" s="34">
        <v>41758440.57</v>
      </c>
      <c r="AW40" s="36"/>
      <c r="AX40" s="36"/>
      <c r="AY40" s="36"/>
      <c r="AZ40" s="36"/>
      <c r="BA40" s="36"/>
      <c r="BB40" s="36"/>
      <c r="BL40" s="36"/>
    </row>
    <row r="41" spans="1:64" ht="15.75" customHeight="1">
      <c r="A41" s="22">
        <v>33</v>
      </c>
      <c r="B41" s="17" t="s">
        <v>93</v>
      </c>
      <c r="C41" s="17" t="s">
        <v>93</v>
      </c>
      <c r="D41" s="18">
        <v>0</v>
      </c>
      <c r="E41" s="18">
        <v>112156.88</v>
      </c>
      <c r="F41" s="18">
        <v>0</v>
      </c>
      <c r="G41" s="18">
        <v>8897354.31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22679286.39</v>
      </c>
      <c r="U41" s="18">
        <v>24633100.55</v>
      </c>
      <c r="V41" s="18">
        <v>383044.95000000007</v>
      </c>
      <c r="W41" s="18">
        <v>0</v>
      </c>
      <c r="X41" s="18">
        <v>8696539.05</v>
      </c>
      <c r="Y41" s="18">
        <v>18506007.490000002</v>
      </c>
      <c r="Z41" s="18">
        <v>0</v>
      </c>
      <c r="AA41" s="18">
        <v>0</v>
      </c>
      <c r="AB41" s="18">
        <v>2445820.95</v>
      </c>
      <c r="AC41" s="18">
        <v>10228560.64</v>
      </c>
      <c r="AD41" s="18">
        <v>5814400</v>
      </c>
      <c r="AE41" s="18">
        <v>5814400</v>
      </c>
      <c r="AF41" s="18">
        <v>0</v>
      </c>
      <c r="AG41" s="18">
        <v>7807840.699999999</v>
      </c>
      <c r="AH41" s="18">
        <v>0</v>
      </c>
      <c r="AI41" s="18">
        <v>5114234.699999999</v>
      </c>
      <c r="AJ41" s="18">
        <v>25314082.019999996</v>
      </c>
      <c r="AK41" s="18">
        <v>1701619.79</v>
      </c>
      <c r="AL41" s="18">
        <v>2180400</v>
      </c>
      <c r="AM41" s="18">
        <v>2909199.41</v>
      </c>
      <c r="AN41" s="18">
        <v>0</v>
      </c>
      <c r="AO41" s="18">
        <v>5252286.94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34">
        <v>158490334.76999998</v>
      </c>
      <c r="AW41" s="36"/>
      <c r="AX41" s="36"/>
      <c r="AY41" s="36"/>
      <c r="AZ41" s="36"/>
      <c r="BA41" s="36"/>
      <c r="BB41" s="36"/>
      <c r="BL41" s="36"/>
    </row>
    <row r="42" spans="1:64" ht="15.75" customHeight="1">
      <c r="A42" s="16">
        <v>34</v>
      </c>
      <c r="B42" s="17" t="s">
        <v>94</v>
      </c>
      <c r="C42" s="17" t="s">
        <v>94</v>
      </c>
      <c r="D42" s="18">
        <v>1226108</v>
      </c>
      <c r="E42" s="18">
        <v>0</v>
      </c>
      <c r="F42" s="18">
        <v>0</v>
      </c>
      <c r="G42" s="18">
        <v>1148669.6</v>
      </c>
      <c r="H42" s="18">
        <v>0</v>
      </c>
      <c r="I42" s="18">
        <v>0</v>
      </c>
      <c r="J42" s="18">
        <v>902016</v>
      </c>
      <c r="K42" s="18">
        <v>9800352</v>
      </c>
      <c r="L42" s="18">
        <v>294192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12770082.879999999</v>
      </c>
      <c r="U42" s="18">
        <v>6445724.800000001</v>
      </c>
      <c r="V42" s="18">
        <v>3957044.16</v>
      </c>
      <c r="W42" s="18">
        <v>279245.76</v>
      </c>
      <c r="X42" s="18">
        <v>10252820.799999999</v>
      </c>
      <c r="Y42" s="18">
        <v>10841843.200000001</v>
      </c>
      <c r="Z42" s="18">
        <v>0</v>
      </c>
      <c r="AA42" s="18">
        <v>0</v>
      </c>
      <c r="AB42" s="18">
        <v>2947330.8</v>
      </c>
      <c r="AC42" s="18">
        <v>9063869.6</v>
      </c>
      <c r="AD42" s="18">
        <v>13149928.72</v>
      </c>
      <c r="AE42" s="18">
        <v>12462871.28</v>
      </c>
      <c r="AF42" s="18">
        <v>9099263.04</v>
      </c>
      <c r="AG42" s="18">
        <v>6325339.5200000005</v>
      </c>
      <c r="AH42" s="18">
        <v>10831244.64</v>
      </c>
      <c r="AI42" s="18">
        <v>1830469.4400000002</v>
      </c>
      <c r="AJ42" s="18">
        <v>7874280.72</v>
      </c>
      <c r="AK42" s="18">
        <v>4233472</v>
      </c>
      <c r="AL42" s="18">
        <v>3583767.28</v>
      </c>
      <c r="AM42" s="18">
        <v>9766167.28</v>
      </c>
      <c r="AN42" s="18">
        <v>30421271.28</v>
      </c>
      <c r="AO42" s="18">
        <v>3403123.92</v>
      </c>
      <c r="AP42" s="18">
        <v>0</v>
      </c>
      <c r="AQ42" s="18">
        <v>0</v>
      </c>
      <c r="AR42" s="18">
        <v>4153931.68</v>
      </c>
      <c r="AS42" s="18">
        <v>0</v>
      </c>
      <c r="AT42" s="18">
        <v>0</v>
      </c>
      <c r="AU42" s="34">
        <v>187064430.39999998</v>
      </c>
      <c r="AW42" s="36"/>
      <c r="AX42" s="36"/>
      <c r="AY42" s="36"/>
      <c r="AZ42" s="36"/>
      <c r="BA42" s="36"/>
      <c r="BB42" s="36"/>
      <c r="BL42" s="36"/>
    </row>
    <row r="43" spans="1:64" ht="15.75" customHeight="1">
      <c r="A43" s="19">
        <v>35</v>
      </c>
      <c r="B43" s="17" t="s">
        <v>95</v>
      </c>
      <c r="C43" s="17" t="s">
        <v>95</v>
      </c>
      <c r="D43" s="18">
        <v>0</v>
      </c>
      <c r="E43" s="18">
        <v>170364</v>
      </c>
      <c r="F43" s="18">
        <v>0</v>
      </c>
      <c r="G43" s="18">
        <v>638865</v>
      </c>
      <c r="H43" s="18">
        <v>0</v>
      </c>
      <c r="I43" s="18">
        <v>0</v>
      </c>
      <c r="J43" s="18">
        <v>15681.599999999999</v>
      </c>
      <c r="K43" s="18">
        <v>239500.8</v>
      </c>
      <c r="L43" s="18">
        <v>142560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2458287.75</v>
      </c>
      <c r="U43" s="18">
        <v>7089418.5</v>
      </c>
      <c r="V43" s="18">
        <v>755009.25</v>
      </c>
      <c r="W43" s="18">
        <v>0</v>
      </c>
      <c r="X43" s="18">
        <v>1181692.9500000002</v>
      </c>
      <c r="Y43" s="18">
        <v>790155</v>
      </c>
      <c r="Z43" s="18">
        <v>0</v>
      </c>
      <c r="AA43" s="18">
        <v>0</v>
      </c>
      <c r="AB43" s="18">
        <v>81019.18</v>
      </c>
      <c r="AC43" s="18">
        <v>1131709.48</v>
      </c>
      <c r="AD43" s="18">
        <v>4857615</v>
      </c>
      <c r="AE43" s="18">
        <v>5397315.87</v>
      </c>
      <c r="AF43" s="18">
        <v>1723358.76</v>
      </c>
      <c r="AG43" s="18">
        <v>1884498.21</v>
      </c>
      <c r="AH43" s="18">
        <v>1565163.24</v>
      </c>
      <c r="AI43" s="18">
        <v>578574.48</v>
      </c>
      <c r="AJ43" s="18">
        <v>2281965.4499999997</v>
      </c>
      <c r="AK43" s="18">
        <v>358349.91</v>
      </c>
      <c r="AL43" s="18">
        <v>0</v>
      </c>
      <c r="AM43" s="18">
        <v>1231709.4</v>
      </c>
      <c r="AN43" s="18">
        <v>1403345.13</v>
      </c>
      <c r="AO43" s="18">
        <v>0</v>
      </c>
      <c r="AP43" s="18">
        <v>0</v>
      </c>
      <c r="AQ43" s="18">
        <v>0</v>
      </c>
      <c r="AR43" s="18">
        <v>106784.73000000001</v>
      </c>
      <c r="AS43" s="18">
        <v>0</v>
      </c>
      <c r="AT43" s="18">
        <v>0</v>
      </c>
      <c r="AU43" s="34">
        <v>36082943.690000005</v>
      </c>
      <c r="AW43" s="36"/>
      <c r="AX43" s="36"/>
      <c r="AY43" s="36"/>
      <c r="AZ43" s="36"/>
      <c r="BA43" s="36"/>
      <c r="BB43" s="36"/>
      <c r="BL43" s="36"/>
    </row>
    <row r="44" spans="1:64" ht="25.5">
      <c r="A44" s="22">
        <v>36</v>
      </c>
      <c r="B44" s="17" t="s">
        <v>96</v>
      </c>
      <c r="C44" s="17" t="s">
        <v>96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164608.56</v>
      </c>
      <c r="AS44" s="18">
        <v>0</v>
      </c>
      <c r="AT44" s="18">
        <v>0</v>
      </c>
      <c r="AU44" s="34">
        <v>164608.56</v>
      </c>
      <c r="AW44" s="36"/>
      <c r="AX44" s="36"/>
      <c r="AY44" s="36"/>
      <c r="AZ44" s="36"/>
      <c r="BA44" s="36"/>
      <c r="BB44" s="36"/>
      <c r="BL44" s="36"/>
    </row>
    <row r="45" spans="1:64" ht="15.75" customHeight="1">
      <c r="A45" s="16">
        <v>37</v>
      </c>
      <c r="B45" s="17" t="s">
        <v>97</v>
      </c>
      <c r="C45" s="17" t="s">
        <v>97</v>
      </c>
      <c r="D45" s="18">
        <v>5234783.100000001</v>
      </c>
      <c r="E45" s="18">
        <v>5554593</v>
      </c>
      <c r="F45" s="18">
        <v>2082691.84</v>
      </c>
      <c r="G45" s="18">
        <v>0</v>
      </c>
      <c r="H45" s="18">
        <v>4488.56</v>
      </c>
      <c r="I45" s="18">
        <v>0</v>
      </c>
      <c r="J45" s="18">
        <v>3738689.22</v>
      </c>
      <c r="K45" s="18">
        <v>59000977.98</v>
      </c>
      <c r="L45" s="18">
        <v>1464827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76428672.07</v>
      </c>
      <c r="U45" s="18">
        <v>43847539.86</v>
      </c>
      <c r="V45" s="18">
        <v>51028346.24</v>
      </c>
      <c r="W45" s="18">
        <v>20380528.3</v>
      </c>
      <c r="X45" s="18">
        <v>75330929.22</v>
      </c>
      <c r="Y45" s="18">
        <v>41209418.8</v>
      </c>
      <c r="Z45" s="18">
        <v>0</v>
      </c>
      <c r="AA45" s="18">
        <v>560277.1900000001</v>
      </c>
      <c r="AB45" s="18">
        <v>23119537.270000003</v>
      </c>
      <c r="AC45" s="18">
        <v>61982400.54000001</v>
      </c>
      <c r="AD45" s="18">
        <v>37896179.089999996</v>
      </c>
      <c r="AE45" s="18">
        <v>35601093.370000005</v>
      </c>
      <c r="AF45" s="18">
        <v>42652675.25</v>
      </c>
      <c r="AG45" s="18">
        <v>33689626.69</v>
      </c>
      <c r="AH45" s="18">
        <v>21646617.59</v>
      </c>
      <c r="AI45" s="18">
        <v>13040832.120000001</v>
      </c>
      <c r="AJ45" s="18">
        <v>40515362.169999994</v>
      </c>
      <c r="AK45" s="18">
        <v>13242930.61</v>
      </c>
      <c r="AL45" s="18">
        <v>15918584.829999998</v>
      </c>
      <c r="AM45" s="18">
        <v>18785241.63</v>
      </c>
      <c r="AN45" s="18">
        <v>27912310.310000002</v>
      </c>
      <c r="AO45" s="18">
        <v>22384518.16</v>
      </c>
      <c r="AP45" s="18">
        <v>0</v>
      </c>
      <c r="AQ45" s="18">
        <v>0</v>
      </c>
      <c r="AR45" s="18">
        <v>56843.01999999999</v>
      </c>
      <c r="AS45" s="18">
        <v>0</v>
      </c>
      <c r="AT45" s="18">
        <v>0</v>
      </c>
      <c r="AU45" s="34">
        <v>794311515.0299999</v>
      </c>
      <c r="AW45" s="36"/>
      <c r="AX45" s="36"/>
      <c r="AY45" s="36"/>
      <c r="AZ45" s="36"/>
      <c r="BA45" s="36"/>
      <c r="BB45" s="36"/>
      <c r="BL45" s="36"/>
    </row>
    <row r="46" spans="1:64" ht="15.75" customHeight="1">
      <c r="A46" s="19">
        <v>38</v>
      </c>
      <c r="B46" s="17" t="s">
        <v>98</v>
      </c>
      <c r="C46" s="17" t="s">
        <v>98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45966.95</v>
      </c>
      <c r="AS46" s="18">
        <v>0</v>
      </c>
      <c r="AT46" s="18">
        <v>0</v>
      </c>
      <c r="AU46" s="34">
        <v>45966.95</v>
      </c>
      <c r="AW46" s="36"/>
      <c r="AX46" s="36"/>
      <c r="AY46" s="36"/>
      <c r="AZ46" s="36"/>
      <c r="BA46" s="36"/>
      <c r="BB46" s="36"/>
      <c r="BL46" s="36"/>
    </row>
    <row r="47" spans="1:64" ht="15.75" customHeight="1">
      <c r="A47" s="22">
        <v>39</v>
      </c>
      <c r="B47" s="17" t="s">
        <v>99</v>
      </c>
      <c r="C47" s="17" t="s">
        <v>99</v>
      </c>
      <c r="D47" s="18">
        <v>0</v>
      </c>
      <c r="E47" s="18">
        <v>23420.6</v>
      </c>
      <c r="F47" s="18">
        <v>160431.11</v>
      </c>
      <c r="G47" s="18">
        <v>0</v>
      </c>
      <c r="H47" s="18">
        <v>0</v>
      </c>
      <c r="I47" s="18">
        <v>0</v>
      </c>
      <c r="J47" s="18">
        <v>910162.08</v>
      </c>
      <c r="K47" s="18">
        <v>13494857.92</v>
      </c>
      <c r="L47" s="18">
        <v>358655.6000000001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12600326</v>
      </c>
      <c r="U47" s="18">
        <v>10041156.34</v>
      </c>
      <c r="V47" s="18">
        <v>9120029.06</v>
      </c>
      <c r="W47" s="18">
        <v>6694058.45</v>
      </c>
      <c r="X47" s="18">
        <v>7602288.24</v>
      </c>
      <c r="Y47" s="18">
        <v>13280987.489999998</v>
      </c>
      <c r="Z47" s="18">
        <v>2738190.09</v>
      </c>
      <c r="AA47" s="18">
        <v>0</v>
      </c>
      <c r="AB47" s="18">
        <v>5007810.48</v>
      </c>
      <c r="AC47" s="18">
        <v>6644261.250000001</v>
      </c>
      <c r="AD47" s="18">
        <v>14929472.25</v>
      </c>
      <c r="AE47" s="18">
        <v>4451847.95</v>
      </c>
      <c r="AF47" s="18">
        <v>5944037</v>
      </c>
      <c r="AG47" s="18">
        <v>6695376.05</v>
      </c>
      <c r="AH47" s="18">
        <v>3012972.6</v>
      </c>
      <c r="AI47" s="18">
        <v>2303182.75</v>
      </c>
      <c r="AJ47" s="18">
        <v>2671075</v>
      </c>
      <c r="AK47" s="18">
        <v>585968.35</v>
      </c>
      <c r="AL47" s="18">
        <v>2120833.55</v>
      </c>
      <c r="AM47" s="18">
        <v>5140816.45</v>
      </c>
      <c r="AN47" s="18">
        <v>5372534.75</v>
      </c>
      <c r="AO47" s="18">
        <v>4896975.6</v>
      </c>
      <c r="AP47" s="18">
        <v>0</v>
      </c>
      <c r="AQ47" s="18">
        <v>0</v>
      </c>
      <c r="AR47" s="18">
        <v>10778.759999999998</v>
      </c>
      <c r="AS47" s="18">
        <v>0</v>
      </c>
      <c r="AT47" s="18">
        <v>0</v>
      </c>
      <c r="AU47" s="34">
        <v>146812505.76999998</v>
      </c>
      <c r="AW47" s="36"/>
      <c r="AX47" s="36"/>
      <c r="AY47" s="36"/>
      <c r="AZ47" s="36"/>
      <c r="BA47" s="36"/>
      <c r="BB47" s="36"/>
      <c r="BL47" s="36"/>
    </row>
    <row r="48" spans="1:64" ht="15.75" customHeight="1">
      <c r="A48" s="16">
        <v>40</v>
      </c>
      <c r="B48" s="17" t="s">
        <v>100</v>
      </c>
      <c r="C48" s="17" t="s">
        <v>100</v>
      </c>
      <c r="D48" s="18">
        <v>0</v>
      </c>
      <c r="E48" s="18">
        <v>70185.85</v>
      </c>
      <c r="F48" s="18">
        <v>0</v>
      </c>
      <c r="G48" s="18">
        <v>0</v>
      </c>
      <c r="H48" s="18">
        <v>0</v>
      </c>
      <c r="I48" s="18">
        <v>0</v>
      </c>
      <c r="J48" s="18">
        <v>583137.84</v>
      </c>
      <c r="K48" s="18">
        <v>5332235.58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5945579.08</v>
      </c>
      <c r="U48" s="18">
        <v>5745806.359999999</v>
      </c>
      <c r="V48" s="18">
        <v>2378209.08</v>
      </c>
      <c r="W48" s="18">
        <v>2734946.08</v>
      </c>
      <c r="X48" s="18">
        <v>2254577.84</v>
      </c>
      <c r="Y48" s="18">
        <v>5707792</v>
      </c>
      <c r="Z48" s="18">
        <v>0</v>
      </c>
      <c r="AA48" s="18">
        <v>0</v>
      </c>
      <c r="AB48" s="18">
        <v>1929370.95</v>
      </c>
      <c r="AC48" s="18">
        <v>2684531.7</v>
      </c>
      <c r="AD48" s="18">
        <v>10965000</v>
      </c>
      <c r="AE48" s="18">
        <v>2339246.21</v>
      </c>
      <c r="AF48" s="18">
        <v>3012938.18</v>
      </c>
      <c r="AG48" s="18">
        <v>0</v>
      </c>
      <c r="AH48" s="18">
        <v>3672590.21</v>
      </c>
      <c r="AI48" s="18">
        <v>0</v>
      </c>
      <c r="AJ48" s="18">
        <v>2973708</v>
      </c>
      <c r="AK48" s="18">
        <v>438600</v>
      </c>
      <c r="AL48" s="18">
        <v>0</v>
      </c>
      <c r="AM48" s="18">
        <v>2134473.79</v>
      </c>
      <c r="AN48" s="18">
        <v>4368456</v>
      </c>
      <c r="AO48" s="18">
        <v>2344619.34</v>
      </c>
      <c r="AP48" s="18">
        <v>0</v>
      </c>
      <c r="AQ48" s="18">
        <v>0</v>
      </c>
      <c r="AR48" s="18">
        <v>162123.02</v>
      </c>
      <c r="AS48" s="18">
        <v>0</v>
      </c>
      <c r="AT48" s="18">
        <v>0</v>
      </c>
      <c r="AU48" s="34">
        <v>67778127.11</v>
      </c>
      <c r="AW48" s="36"/>
      <c r="AX48" s="36"/>
      <c r="AY48" s="36"/>
      <c r="AZ48" s="36"/>
      <c r="BA48" s="36"/>
      <c r="BB48" s="36"/>
      <c r="BL48" s="36"/>
    </row>
    <row r="49" spans="1:64" ht="15.75" customHeight="1">
      <c r="A49" s="19">
        <v>41</v>
      </c>
      <c r="B49" s="17" t="s">
        <v>101</v>
      </c>
      <c r="C49" s="17" t="s">
        <v>102</v>
      </c>
      <c r="D49" s="18">
        <v>1177862</v>
      </c>
      <c r="E49" s="18">
        <v>420665.00000000006</v>
      </c>
      <c r="F49" s="18">
        <v>120190.00000000001</v>
      </c>
      <c r="G49" s="18">
        <v>0</v>
      </c>
      <c r="H49" s="18">
        <v>0</v>
      </c>
      <c r="I49" s="18">
        <v>0</v>
      </c>
      <c r="J49" s="18">
        <v>1810350</v>
      </c>
      <c r="K49" s="18">
        <v>9923131.8</v>
      </c>
      <c r="L49" s="18">
        <v>1072934.1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13981452.4</v>
      </c>
      <c r="U49" s="18">
        <v>21812709.200000003</v>
      </c>
      <c r="V49" s="18">
        <v>3693982.92</v>
      </c>
      <c r="W49" s="18">
        <v>6986471.68</v>
      </c>
      <c r="X49" s="18">
        <v>3876821.6</v>
      </c>
      <c r="Y49" s="18">
        <v>7031066.48</v>
      </c>
      <c r="Z49" s="18">
        <v>0</v>
      </c>
      <c r="AA49" s="18">
        <v>0</v>
      </c>
      <c r="AB49" s="18">
        <v>6973085.12</v>
      </c>
      <c r="AC49" s="18">
        <v>2082998.4000000004</v>
      </c>
      <c r="AD49" s="18">
        <v>19159139.41</v>
      </c>
      <c r="AE49" s="18">
        <v>8297588.7700000005</v>
      </c>
      <c r="AF49" s="18">
        <v>7994051.75</v>
      </c>
      <c r="AG49" s="18">
        <v>5379246.510000001</v>
      </c>
      <c r="AH49" s="18">
        <v>2960793</v>
      </c>
      <c r="AI49" s="18">
        <v>1455581.4</v>
      </c>
      <c r="AJ49" s="18">
        <v>9534850.049999999</v>
      </c>
      <c r="AK49" s="18">
        <v>3106947.23</v>
      </c>
      <c r="AL49" s="18">
        <v>2533122.9</v>
      </c>
      <c r="AM49" s="18">
        <v>3655242.23</v>
      </c>
      <c r="AN49" s="18">
        <v>16050306.76</v>
      </c>
      <c r="AO49" s="18">
        <v>9682495.71</v>
      </c>
      <c r="AP49" s="18">
        <v>0</v>
      </c>
      <c r="AQ49" s="18">
        <v>0</v>
      </c>
      <c r="AR49" s="18">
        <v>85072.42000000001</v>
      </c>
      <c r="AS49" s="18">
        <v>0</v>
      </c>
      <c r="AT49" s="18">
        <v>0</v>
      </c>
      <c r="AU49" s="34">
        <v>170858158.84</v>
      </c>
      <c r="AW49" s="36"/>
      <c r="AX49" s="36"/>
      <c r="AY49" s="36"/>
      <c r="AZ49" s="36"/>
      <c r="BA49" s="36"/>
      <c r="BB49" s="36"/>
      <c r="BL49" s="36"/>
    </row>
    <row r="50" spans="1:64" ht="15.75" customHeight="1">
      <c r="A50" s="22">
        <v>42</v>
      </c>
      <c r="B50" s="17" t="s">
        <v>103</v>
      </c>
      <c r="C50" s="17" t="s">
        <v>103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245439.18</v>
      </c>
      <c r="AS50" s="18">
        <v>0</v>
      </c>
      <c r="AT50" s="18">
        <v>0</v>
      </c>
      <c r="AU50" s="34">
        <v>245439.18</v>
      </c>
      <c r="AW50" s="36"/>
      <c r="AX50" s="36"/>
      <c r="AY50" s="36"/>
      <c r="AZ50" s="36"/>
      <c r="BA50" s="36"/>
      <c r="BB50" s="36"/>
      <c r="BL50" s="36"/>
    </row>
    <row r="51" spans="1:64" ht="15.75" customHeight="1">
      <c r="A51" s="16">
        <v>43</v>
      </c>
      <c r="B51" s="17" t="s">
        <v>104</v>
      </c>
      <c r="C51" s="17" t="s">
        <v>104</v>
      </c>
      <c r="D51" s="18">
        <v>0</v>
      </c>
      <c r="E51" s="18">
        <v>762808</v>
      </c>
      <c r="F51" s="18">
        <v>315543</v>
      </c>
      <c r="G51" s="18">
        <v>0</v>
      </c>
      <c r="H51" s="18">
        <v>47184</v>
      </c>
      <c r="I51" s="18">
        <v>0</v>
      </c>
      <c r="J51" s="18">
        <v>0</v>
      </c>
      <c r="K51" s="18">
        <v>4841627.4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12643657.57</v>
      </c>
      <c r="U51" s="18">
        <v>6137017.09</v>
      </c>
      <c r="V51" s="18">
        <v>6730375.070000001</v>
      </c>
      <c r="W51" s="18">
        <v>5045244.140000001</v>
      </c>
      <c r="X51" s="18">
        <v>2435088.79</v>
      </c>
      <c r="Y51" s="18">
        <v>4790054.03</v>
      </c>
      <c r="Z51" s="18">
        <v>0</v>
      </c>
      <c r="AA51" s="18">
        <v>0</v>
      </c>
      <c r="AB51" s="18">
        <v>3650607</v>
      </c>
      <c r="AC51" s="18">
        <v>3465287.03</v>
      </c>
      <c r="AD51" s="18">
        <v>3117981.82</v>
      </c>
      <c r="AE51" s="18">
        <v>2840097.58</v>
      </c>
      <c r="AF51" s="18">
        <v>2889033.81</v>
      </c>
      <c r="AG51" s="18">
        <v>3310324.9800000004</v>
      </c>
      <c r="AH51" s="18">
        <v>3443934.72</v>
      </c>
      <c r="AI51" s="18">
        <v>2202671.09</v>
      </c>
      <c r="AJ51" s="18">
        <v>2167312.34</v>
      </c>
      <c r="AK51" s="18">
        <v>1787689.7</v>
      </c>
      <c r="AL51" s="18">
        <v>1342202.98</v>
      </c>
      <c r="AM51" s="18">
        <v>1943239.58</v>
      </c>
      <c r="AN51" s="18">
        <v>7813033.449999999</v>
      </c>
      <c r="AO51" s="18">
        <v>6111322.4799999995</v>
      </c>
      <c r="AP51" s="18">
        <v>0</v>
      </c>
      <c r="AQ51" s="18">
        <v>0</v>
      </c>
      <c r="AR51" s="18">
        <v>24796.800000000003</v>
      </c>
      <c r="AS51" s="18">
        <v>0</v>
      </c>
      <c r="AT51" s="18">
        <v>0</v>
      </c>
      <c r="AU51" s="34">
        <v>89858134.45000002</v>
      </c>
      <c r="AV51" s="35"/>
      <c r="AW51" s="36"/>
      <c r="AX51" s="36"/>
      <c r="AY51" s="36"/>
      <c r="AZ51" s="36"/>
      <c r="BA51" s="36"/>
      <c r="BB51" s="36"/>
      <c r="BL51" s="36"/>
    </row>
    <row r="52" spans="1:64" ht="12.75">
      <c r="A52" s="48" t="s">
        <v>105</v>
      </c>
      <c r="B52" s="49"/>
      <c r="C52" s="50"/>
      <c r="D52" s="25">
        <v>24068628.960000005</v>
      </c>
      <c r="E52" s="25">
        <v>37576486.41000001</v>
      </c>
      <c r="F52" s="25">
        <v>13305686.91</v>
      </c>
      <c r="G52" s="25">
        <v>16305216.709999999</v>
      </c>
      <c r="H52" s="25">
        <v>139998.95</v>
      </c>
      <c r="I52" s="25">
        <v>97249.32</v>
      </c>
      <c r="J52" s="25">
        <v>12243669.24</v>
      </c>
      <c r="K52" s="25">
        <v>250702123.66000003</v>
      </c>
      <c r="L52" s="25">
        <v>9807472.79</v>
      </c>
      <c r="M52" s="25">
        <v>182106.18000000002</v>
      </c>
      <c r="N52" s="25">
        <v>276238.36</v>
      </c>
      <c r="O52" s="25">
        <v>105568.79999999999</v>
      </c>
      <c r="P52" s="25">
        <v>436351.04</v>
      </c>
      <c r="Q52" s="25">
        <v>3515441.04</v>
      </c>
      <c r="R52" s="25">
        <v>823436.64</v>
      </c>
      <c r="S52" s="25">
        <v>105568.79999999999</v>
      </c>
      <c r="T52" s="25">
        <v>424193728.4299999</v>
      </c>
      <c r="U52" s="25">
        <v>357734100.63</v>
      </c>
      <c r="V52" s="25">
        <v>179669260.08999997</v>
      </c>
      <c r="W52" s="25">
        <v>149201520.11</v>
      </c>
      <c r="X52" s="25">
        <v>255614070.82</v>
      </c>
      <c r="Y52" s="25">
        <v>275586375.28000003</v>
      </c>
      <c r="Z52" s="25">
        <v>69117278.33999999</v>
      </c>
      <c r="AA52" s="25">
        <v>18456290.36</v>
      </c>
      <c r="AB52" s="25">
        <v>149972399.76</v>
      </c>
      <c r="AC52" s="25">
        <v>171826726.70999998</v>
      </c>
      <c r="AD52" s="25">
        <v>248858109.88</v>
      </c>
      <c r="AE52" s="25">
        <v>215113045.14000002</v>
      </c>
      <c r="AF52" s="25">
        <v>169812402.07999998</v>
      </c>
      <c r="AG52" s="25">
        <v>144715433.34999996</v>
      </c>
      <c r="AH52" s="25">
        <v>112765461.17999998</v>
      </c>
      <c r="AI52" s="25">
        <v>85820872.97</v>
      </c>
      <c r="AJ52" s="25">
        <v>199122315.46</v>
      </c>
      <c r="AK52" s="25">
        <v>79749178.74000001</v>
      </c>
      <c r="AL52" s="25">
        <v>75816403.1</v>
      </c>
      <c r="AM52" s="25">
        <v>118999261.79</v>
      </c>
      <c r="AN52" s="25">
        <v>285737967.20000005</v>
      </c>
      <c r="AO52" s="25">
        <v>139403524.76</v>
      </c>
      <c r="AP52" s="25">
        <v>13901172.689999998</v>
      </c>
      <c r="AQ52" s="25">
        <v>2971965.24</v>
      </c>
      <c r="AR52" s="25">
        <v>11887813.32</v>
      </c>
      <c r="AS52" s="25">
        <v>8604409.38</v>
      </c>
      <c r="AT52" s="25">
        <v>1301484.5999999999</v>
      </c>
      <c r="AU52" s="25">
        <v>4335643815.219999</v>
      </c>
      <c r="AV52" s="35"/>
      <c r="AW52" s="37"/>
      <c r="AX52" s="36"/>
      <c r="AY52" s="36"/>
      <c r="AZ52" s="36"/>
      <c r="BA52" s="36"/>
      <c r="BB52" s="36"/>
      <c r="BL52" s="36"/>
    </row>
    <row r="53" ht="12.75">
      <c r="B53" s="14" t="s">
        <v>106</v>
      </c>
    </row>
    <row r="54" spans="1:47" ht="12.75">
      <c r="A54" s="16">
        <v>1</v>
      </c>
      <c r="B54" s="17" t="s">
        <v>54</v>
      </c>
      <c r="C54" s="17" t="s">
        <v>55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92455.68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27781</v>
      </c>
      <c r="W54" s="18">
        <v>0</v>
      </c>
      <c r="X54" s="18">
        <v>0</v>
      </c>
      <c r="Y54" s="18">
        <v>464498.32</v>
      </c>
      <c r="Z54" s="18">
        <v>0</v>
      </c>
      <c r="AA54" s="18">
        <v>0</v>
      </c>
      <c r="AB54" s="18">
        <v>179195.34999999998</v>
      </c>
      <c r="AC54" s="18">
        <v>0</v>
      </c>
      <c r="AD54" s="18">
        <v>0</v>
      </c>
      <c r="AE54" s="18">
        <v>61482.15</v>
      </c>
      <c r="AF54" s="18">
        <v>0</v>
      </c>
      <c r="AG54" s="18">
        <v>0</v>
      </c>
      <c r="AH54" s="18">
        <v>0</v>
      </c>
      <c r="AI54" s="18">
        <v>0</v>
      </c>
      <c r="AJ54" s="18">
        <v>437206.4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34">
        <v>1262618.9</v>
      </c>
    </row>
    <row r="55" spans="1:47" ht="63.75">
      <c r="A55" s="19">
        <v>2</v>
      </c>
      <c r="B55" s="20" t="s">
        <v>56</v>
      </c>
      <c r="C55" s="21" t="s">
        <v>57</v>
      </c>
      <c r="D55" s="18">
        <v>877295.43</v>
      </c>
      <c r="E55" s="18">
        <v>1476719.9700000002</v>
      </c>
      <c r="F55" s="18">
        <v>60670.50000000001</v>
      </c>
      <c r="G55" s="18">
        <v>0</v>
      </c>
      <c r="H55" s="18">
        <v>9707.28</v>
      </c>
      <c r="I55" s="18">
        <v>0</v>
      </c>
      <c r="J55" s="18">
        <v>297299.36</v>
      </c>
      <c r="K55" s="18">
        <v>4458271.96</v>
      </c>
      <c r="L55" s="18">
        <v>60922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13451268.479999999</v>
      </c>
      <c r="U55" s="18">
        <v>4688543.1</v>
      </c>
      <c r="V55" s="18">
        <v>2068020.0599999998</v>
      </c>
      <c r="W55" s="18">
        <v>2108790</v>
      </c>
      <c r="X55" s="18">
        <v>6153449.22</v>
      </c>
      <c r="Y55" s="18">
        <v>3656641.86</v>
      </c>
      <c r="Z55" s="18">
        <v>0</v>
      </c>
      <c r="AA55" s="18">
        <v>4143275</v>
      </c>
      <c r="AB55" s="18">
        <v>1769882</v>
      </c>
      <c r="AC55" s="18">
        <v>1879327</v>
      </c>
      <c r="AD55" s="18">
        <v>1080306.25</v>
      </c>
      <c r="AE55" s="18">
        <v>3284131</v>
      </c>
      <c r="AF55" s="18">
        <v>2247037</v>
      </c>
      <c r="AG55" s="18">
        <v>2203824.75</v>
      </c>
      <c r="AH55" s="18">
        <v>1954922.19</v>
      </c>
      <c r="AI55" s="18">
        <v>1037094</v>
      </c>
      <c r="AJ55" s="18">
        <v>1080306.25</v>
      </c>
      <c r="AK55" s="18">
        <v>1123518.5</v>
      </c>
      <c r="AL55" s="18">
        <v>532374.92</v>
      </c>
      <c r="AM55" s="18">
        <v>2765584</v>
      </c>
      <c r="AN55" s="18">
        <v>3240918.75</v>
      </c>
      <c r="AO55" s="18">
        <v>1958379.17</v>
      </c>
      <c r="AP55" s="18">
        <v>663740.16</v>
      </c>
      <c r="AQ55" s="18">
        <v>0</v>
      </c>
      <c r="AR55" s="18">
        <v>565911.3</v>
      </c>
      <c r="AS55" s="18">
        <v>0</v>
      </c>
      <c r="AT55" s="18">
        <v>0</v>
      </c>
      <c r="AU55" s="34">
        <v>70898131.46</v>
      </c>
    </row>
    <row r="56" spans="1:47" ht="12.75">
      <c r="A56" s="22">
        <v>3</v>
      </c>
      <c r="B56" s="17" t="s">
        <v>58</v>
      </c>
      <c r="C56" s="17" t="s">
        <v>59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607044</v>
      </c>
      <c r="U56" s="18">
        <v>0</v>
      </c>
      <c r="V56" s="18">
        <v>0</v>
      </c>
      <c r="W56" s="18">
        <v>0</v>
      </c>
      <c r="X56" s="18">
        <v>0</v>
      </c>
      <c r="Y56" s="18">
        <v>124444.02</v>
      </c>
      <c r="Z56" s="18">
        <v>0</v>
      </c>
      <c r="AA56" s="18">
        <v>0</v>
      </c>
      <c r="AB56" s="18">
        <v>65262.18</v>
      </c>
      <c r="AC56" s="18">
        <v>133899.99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252521.85</v>
      </c>
      <c r="AO56" s="18">
        <v>0</v>
      </c>
      <c r="AP56" s="18">
        <v>0</v>
      </c>
      <c r="AQ56" s="18">
        <v>0</v>
      </c>
      <c r="AR56" s="18">
        <v>13916.980000000001</v>
      </c>
      <c r="AS56" s="18">
        <v>0</v>
      </c>
      <c r="AT56" s="18">
        <v>0</v>
      </c>
      <c r="AU56" s="34">
        <v>1197089.02</v>
      </c>
    </row>
    <row r="57" spans="1:47" ht="12.75">
      <c r="A57" s="26">
        <v>4</v>
      </c>
      <c r="B57" s="23" t="s">
        <v>60</v>
      </c>
      <c r="C57" s="23" t="s">
        <v>60</v>
      </c>
      <c r="D57" s="18">
        <v>0</v>
      </c>
      <c r="E57" s="18">
        <v>226515.35</v>
      </c>
      <c r="F57" s="18">
        <v>33631.1</v>
      </c>
      <c r="G57" s="18">
        <v>0</v>
      </c>
      <c r="H57" s="18">
        <v>0</v>
      </c>
      <c r="I57" s="18">
        <v>0</v>
      </c>
      <c r="J57" s="18">
        <v>0</v>
      </c>
      <c r="K57" s="18">
        <v>294007.92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1117379.25</v>
      </c>
      <c r="U57" s="18">
        <v>631462.53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45883.44</v>
      </c>
      <c r="AD57" s="18">
        <v>0</v>
      </c>
      <c r="AE57" s="18">
        <v>0</v>
      </c>
      <c r="AF57" s="18">
        <v>0</v>
      </c>
      <c r="AG57" s="18">
        <v>0</v>
      </c>
      <c r="AH57" s="18">
        <v>207131.81999999998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69043.94</v>
      </c>
      <c r="AO57" s="18">
        <v>0</v>
      </c>
      <c r="AP57" s="18">
        <v>0</v>
      </c>
      <c r="AQ57" s="18">
        <v>0</v>
      </c>
      <c r="AR57" s="18">
        <v>6225.089999999999</v>
      </c>
      <c r="AS57" s="18">
        <v>0</v>
      </c>
      <c r="AT57" s="18">
        <v>0</v>
      </c>
      <c r="AU57" s="34">
        <v>2631280.44</v>
      </c>
    </row>
    <row r="58" spans="1:47" ht="12.75">
      <c r="A58" s="22">
        <v>5</v>
      </c>
      <c r="B58" s="17" t="s">
        <v>61</v>
      </c>
      <c r="C58" s="17" t="s">
        <v>61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52555.46</v>
      </c>
      <c r="AS58" s="18">
        <v>0</v>
      </c>
      <c r="AT58" s="18">
        <v>0</v>
      </c>
      <c r="AU58" s="34">
        <v>52555.46</v>
      </c>
    </row>
    <row r="59" spans="1:47" ht="12.75">
      <c r="A59" s="22">
        <v>6</v>
      </c>
      <c r="B59" s="24" t="s">
        <v>62</v>
      </c>
      <c r="C59" s="24" t="s">
        <v>62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29437.6</v>
      </c>
      <c r="AS59" s="18">
        <v>0</v>
      </c>
      <c r="AT59" s="18">
        <v>0</v>
      </c>
      <c r="AU59" s="34">
        <v>29437.6</v>
      </c>
    </row>
    <row r="60" spans="1:47" ht="12.75">
      <c r="A60" s="27">
        <v>7</v>
      </c>
      <c r="B60" s="21" t="s">
        <v>63</v>
      </c>
      <c r="C60" s="21" t="s">
        <v>63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450005.84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394670.25</v>
      </c>
      <c r="U60" s="18">
        <v>43852.25</v>
      </c>
      <c r="V60" s="18">
        <v>117524.03</v>
      </c>
      <c r="W60" s="18">
        <v>438522.5</v>
      </c>
      <c r="X60" s="18">
        <v>92966.76999999999</v>
      </c>
      <c r="Y60" s="18">
        <v>0</v>
      </c>
      <c r="Z60" s="18">
        <v>0</v>
      </c>
      <c r="AA60" s="18">
        <v>0</v>
      </c>
      <c r="AB60" s="18">
        <v>257501.64</v>
      </c>
      <c r="AC60" s="18">
        <v>64375.41</v>
      </c>
      <c r="AD60" s="18">
        <v>560734.2000000001</v>
      </c>
      <c r="AE60" s="18">
        <v>0</v>
      </c>
      <c r="AF60" s="18">
        <v>0</v>
      </c>
      <c r="AG60" s="18">
        <v>321343.83</v>
      </c>
      <c r="AH60" s="18">
        <v>0</v>
      </c>
      <c r="AI60" s="18">
        <v>0</v>
      </c>
      <c r="AJ60" s="18">
        <v>778557.87</v>
      </c>
      <c r="AK60" s="18">
        <v>140183.55000000002</v>
      </c>
      <c r="AL60" s="18">
        <v>107833.5</v>
      </c>
      <c r="AM60" s="18">
        <v>53916.75</v>
      </c>
      <c r="AN60" s="18">
        <v>474467.4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34">
        <v>4296455.79</v>
      </c>
    </row>
    <row r="61" spans="1:47" ht="13.5" customHeight="1">
      <c r="A61" s="55">
        <v>8</v>
      </c>
      <c r="B61" s="57" t="s">
        <v>64</v>
      </c>
      <c r="C61" s="23" t="s">
        <v>65</v>
      </c>
      <c r="D61" s="18">
        <v>0</v>
      </c>
      <c r="E61" s="18">
        <v>118382.35</v>
      </c>
      <c r="F61" s="18">
        <v>26942.19</v>
      </c>
      <c r="G61" s="18">
        <v>0</v>
      </c>
      <c r="H61" s="18">
        <v>0</v>
      </c>
      <c r="I61" s="18">
        <v>0</v>
      </c>
      <c r="J61" s="18">
        <v>76245.12000000001</v>
      </c>
      <c r="K61" s="18">
        <v>723918.72</v>
      </c>
      <c r="L61" s="18">
        <v>27054.72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1242032.35</v>
      </c>
      <c r="U61" s="18">
        <v>1590141.9500000002</v>
      </c>
      <c r="V61" s="18">
        <v>662165</v>
      </c>
      <c r="W61" s="18">
        <v>1347978.75</v>
      </c>
      <c r="X61" s="18">
        <v>1347978.75</v>
      </c>
      <c r="Y61" s="18">
        <v>1418925</v>
      </c>
      <c r="Z61" s="18">
        <v>263002.5</v>
      </c>
      <c r="AA61" s="18">
        <v>0</v>
      </c>
      <c r="AB61" s="18">
        <v>920508.75</v>
      </c>
      <c r="AC61" s="18">
        <v>1030969.8</v>
      </c>
      <c r="AD61" s="18">
        <v>1017668.75</v>
      </c>
      <c r="AE61" s="18">
        <v>1744575</v>
      </c>
      <c r="AF61" s="18">
        <v>464056.94999999995</v>
      </c>
      <c r="AG61" s="18">
        <v>348915</v>
      </c>
      <c r="AH61" s="18">
        <v>353567.2</v>
      </c>
      <c r="AI61" s="18">
        <v>348915</v>
      </c>
      <c r="AJ61" s="18">
        <v>1133973.75</v>
      </c>
      <c r="AK61" s="18">
        <v>359382.45</v>
      </c>
      <c r="AL61" s="18">
        <v>381480.4</v>
      </c>
      <c r="AM61" s="18">
        <v>145381.25</v>
      </c>
      <c r="AN61" s="18">
        <v>1664324.55</v>
      </c>
      <c r="AO61" s="18">
        <v>550122.65</v>
      </c>
      <c r="AP61" s="18">
        <v>621068.7</v>
      </c>
      <c r="AQ61" s="18">
        <v>0</v>
      </c>
      <c r="AR61" s="18">
        <v>0</v>
      </c>
      <c r="AS61" s="18">
        <v>0</v>
      </c>
      <c r="AT61" s="18">
        <v>0</v>
      </c>
      <c r="AU61" s="34">
        <v>19929677.599999998</v>
      </c>
    </row>
    <row r="62" spans="1:47" ht="13.5" customHeight="1">
      <c r="A62" s="56"/>
      <c r="B62" s="58"/>
      <c r="C62" s="23" t="s">
        <v>66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>
        <v>0</v>
      </c>
      <c r="AQ62" s="18"/>
      <c r="AR62" s="18"/>
      <c r="AS62" s="18"/>
      <c r="AT62" s="18"/>
      <c r="AU62" s="34">
        <v>0</v>
      </c>
    </row>
    <row r="63" spans="1:47" ht="12.75">
      <c r="A63" s="28">
        <v>9</v>
      </c>
      <c r="B63" s="17" t="s">
        <v>67</v>
      </c>
      <c r="C63" s="17" t="s">
        <v>67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128697.42</v>
      </c>
      <c r="V63" s="18">
        <v>643487.1</v>
      </c>
      <c r="W63" s="18">
        <v>0</v>
      </c>
      <c r="X63" s="18">
        <v>0</v>
      </c>
      <c r="Y63" s="18">
        <v>0</v>
      </c>
      <c r="Z63" s="18">
        <v>674160.5</v>
      </c>
      <c r="AA63" s="18">
        <v>0</v>
      </c>
      <c r="AB63" s="18">
        <v>66378.88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142180.87999999998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527445.2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34">
        <v>2182349.9799999995</v>
      </c>
    </row>
    <row r="64" spans="1:47" ht="12.75">
      <c r="A64" s="28">
        <v>10</v>
      </c>
      <c r="B64" s="17" t="s">
        <v>68</v>
      </c>
      <c r="C64" s="17" t="s">
        <v>68</v>
      </c>
      <c r="D64" s="18">
        <v>0</v>
      </c>
      <c r="E64" s="18">
        <v>28501.18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53030.25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242805</v>
      </c>
      <c r="U64" s="18">
        <v>0</v>
      </c>
      <c r="V64" s="18">
        <v>0</v>
      </c>
      <c r="W64" s="18">
        <v>17481.96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58510.899999999994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34">
        <v>400329.29</v>
      </c>
    </row>
    <row r="65" spans="1:47" ht="12.75">
      <c r="A65" s="28">
        <v>11</v>
      </c>
      <c r="B65" s="23" t="s">
        <v>69</v>
      </c>
      <c r="C65" s="23" t="s">
        <v>69</v>
      </c>
      <c r="D65" s="18">
        <v>0</v>
      </c>
      <c r="E65" s="18">
        <v>3110.91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284266.71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600715</v>
      </c>
      <c r="U65" s="18">
        <v>1254292.9200000002</v>
      </c>
      <c r="V65" s="18">
        <v>201840.24000000002</v>
      </c>
      <c r="W65" s="18">
        <v>254703.16</v>
      </c>
      <c r="X65" s="18">
        <v>74488.66</v>
      </c>
      <c r="Y65" s="18">
        <v>1200228.57</v>
      </c>
      <c r="Z65" s="18">
        <v>334037.5</v>
      </c>
      <c r="AA65" s="18">
        <v>0</v>
      </c>
      <c r="AB65" s="18">
        <v>534460</v>
      </c>
      <c r="AC65" s="18">
        <v>80169</v>
      </c>
      <c r="AD65" s="18">
        <v>0</v>
      </c>
      <c r="AE65" s="18">
        <v>93059.82</v>
      </c>
      <c r="AF65" s="18">
        <v>75334.14</v>
      </c>
      <c r="AG65" s="18">
        <v>73857</v>
      </c>
      <c r="AH65" s="18">
        <v>248159.52</v>
      </c>
      <c r="AI65" s="18">
        <v>0</v>
      </c>
      <c r="AJ65" s="18">
        <v>499273.32</v>
      </c>
      <c r="AK65" s="18">
        <v>0</v>
      </c>
      <c r="AL65" s="18">
        <v>0</v>
      </c>
      <c r="AM65" s="18">
        <v>183165.36</v>
      </c>
      <c r="AN65" s="18">
        <v>836061.2400000001</v>
      </c>
      <c r="AO65" s="18">
        <v>110785.50000000001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34">
        <v>6942008.570000001</v>
      </c>
    </row>
    <row r="66" spans="1:47" ht="12.75">
      <c r="A66" s="38">
        <v>12</v>
      </c>
      <c r="B66" s="17" t="s">
        <v>70</v>
      </c>
      <c r="C66" s="17" t="s">
        <v>70</v>
      </c>
      <c r="D66" s="18">
        <v>0</v>
      </c>
      <c r="E66" s="18">
        <v>0</v>
      </c>
      <c r="F66" s="18">
        <v>7396.05</v>
      </c>
      <c r="G66" s="18">
        <v>0</v>
      </c>
      <c r="H66" s="18">
        <v>0</v>
      </c>
      <c r="I66" s="18">
        <v>0</v>
      </c>
      <c r="J66" s="18">
        <v>0</v>
      </c>
      <c r="K66" s="18">
        <v>7426.950000000001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632399.58</v>
      </c>
      <c r="U66" s="18">
        <v>78835.72</v>
      </c>
      <c r="V66" s="18">
        <v>258786.81999999998</v>
      </c>
      <c r="W66" s="18">
        <v>39417.86</v>
      </c>
      <c r="X66" s="18">
        <v>138819.41999999998</v>
      </c>
      <c r="Y66" s="18">
        <v>77121.9</v>
      </c>
      <c r="Z66" s="18">
        <v>0</v>
      </c>
      <c r="AA66" s="18">
        <v>0</v>
      </c>
      <c r="AB66" s="18">
        <v>83863.56</v>
      </c>
      <c r="AC66" s="18">
        <v>81957.57</v>
      </c>
      <c r="AD66" s="18">
        <v>0</v>
      </c>
      <c r="AE66" s="18">
        <v>12642.900000000001</v>
      </c>
      <c r="AF66" s="18">
        <v>0</v>
      </c>
      <c r="AG66" s="18">
        <v>73750.25</v>
      </c>
      <c r="AH66" s="18">
        <v>202286.40000000002</v>
      </c>
      <c r="AI66" s="18">
        <v>0</v>
      </c>
      <c r="AJ66" s="18">
        <v>155929.1</v>
      </c>
      <c r="AK66" s="18">
        <v>101143.20000000001</v>
      </c>
      <c r="AL66" s="18">
        <v>48464.45</v>
      </c>
      <c r="AM66" s="18">
        <v>111678.95000000001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34">
        <v>2111920.68</v>
      </c>
    </row>
    <row r="67" spans="1:47" ht="12.75">
      <c r="A67" s="28">
        <v>13</v>
      </c>
      <c r="B67" s="17" t="s">
        <v>71</v>
      </c>
      <c r="C67" s="17" t="s">
        <v>71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200889.88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558524</v>
      </c>
      <c r="U67" s="18">
        <v>656265.7</v>
      </c>
      <c r="V67" s="18">
        <v>258317.34999999998</v>
      </c>
      <c r="W67" s="18">
        <v>312773.44</v>
      </c>
      <c r="X67" s="18">
        <v>96345.39</v>
      </c>
      <c r="Y67" s="18">
        <v>1396310</v>
      </c>
      <c r="Z67" s="18">
        <v>0</v>
      </c>
      <c r="AA67" s="18">
        <v>0</v>
      </c>
      <c r="AB67" s="18">
        <v>172369.68000000002</v>
      </c>
      <c r="AC67" s="18">
        <v>288835.68</v>
      </c>
      <c r="AD67" s="18">
        <v>746794.95</v>
      </c>
      <c r="AE67" s="18">
        <v>133908.06</v>
      </c>
      <c r="AF67" s="18">
        <v>156226.07</v>
      </c>
      <c r="AG67" s="18">
        <v>357088.16</v>
      </c>
      <c r="AH67" s="18">
        <v>116740.36</v>
      </c>
      <c r="AI67" s="18">
        <v>171677</v>
      </c>
      <c r="AJ67" s="18">
        <v>271249.66</v>
      </c>
      <c r="AK67" s="18">
        <v>400007.41</v>
      </c>
      <c r="AL67" s="18">
        <v>214596.25</v>
      </c>
      <c r="AM67" s="18">
        <v>429192.5</v>
      </c>
      <c r="AN67" s="18">
        <v>408591.26</v>
      </c>
      <c r="AO67" s="18">
        <v>223180.1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34">
        <v>7569882.9</v>
      </c>
    </row>
    <row r="68" spans="1:47" ht="12.75">
      <c r="A68" s="28">
        <v>14</v>
      </c>
      <c r="B68" s="17" t="s">
        <v>72</v>
      </c>
      <c r="C68" s="17" t="s">
        <v>72</v>
      </c>
      <c r="D68" s="18">
        <v>0</v>
      </c>
      <c r="E68" s="18">
        <v>11044.41</v>
      </c>
      <c r="F68" s="18">
        <v>21239.25</v>
      </c>
      <c r="G68" s="18">
        <v>0</v>
      </c>
      <c r="H68" s="18">
        <v>0</v>
      </c>
      <c r="I68" s="18">
        <v>0</v>
      </c>
      <c r="J68" s="18">
        <v>55453.45</v>
      </c>
      <c r="K68" s="18">
        <v>1525396.44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1218625.3</v>
      </c>
      <c r="U68" s="18">
        <v>1599568.75</v>
      </c>
      <c r="V68" s="18">
        <v>874102.8</v>
      </c>
      <c r="W68" s="18">
        <v>738262.5</v>
      </c>
      <c r="X68" s="18">
        <v>670342.35</v>
      </c>
      <c r="Y68" s="18">
        <v>2510092.5</v>
      </c>
      <c r="Z68" s="18">
        <v>0</v>
      </c>
      <c r="AA68" s="18">
        <v>0</v>
      </c>
      <c r="AB68" s="18">
        <v>821032.5</v>
      </c>
      <c r="AC68" s="18">
        <v>538597.3200000001</v>
      </c>
      <c r="AD68" s="18">
        <v>1361520</v>
      </c>
      <c r="AE68" s="18">
        <v>1058960</v>
      </c>
      <c r="AF68" s="18">
        <v>300139.52</v>
      </c>
      <c r="AG68" s="18">
        <v>1058960</v>
      </c>
      <c r="AH68" s="18">
        <v>664421.76</v>
      </c>
      <c r="AI68" s="18">
        <v>296508.8</v>
      </c>
      <c r="AJ68" s="18">
        <v>907680</v>
      </c>
      <c r="AK68" s="18">
        <v>281985.92</v>
      </c>
      <c r="AL68" s="18">
        <v>135546.88</v>
      </c>
      <c r="AM68" s="18">
        <v>302560</v>
      </c>
      <c r="AN68" s="18">
        <v>847168</v>
      </c>
      <c r="AO68" s="18">
        <v>237207.04</v>
      </c>
      <c r="AP68" s="18">
        <v>0</v>
      </c>
      <c r="AQ68" s="18">
        <v>0</v>
      </c>
      <c r="AR68" s="18">
        <v>682870.5</v>
      </c>
      <c r="AS68" s="18">
        <v>0</v>
      </c>
      <c r="AT68" s="18">
        <v>0</v>
      </c>
      <c r="AU68" s="34">
        <v>18719285.990000002</v>
      </c>
    </row>
    <row r="69" spans="1:47" ht="30" customHeight="1">
      <c r="A69" s="38">
        <v>15</v>
      </c>
      <c r="B69" s="21" t="s">
        <v>73</v>
      </c>
      <c r="C69" s="21" t="s">
        <v>73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172222.16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230533.59999999998</v>
      </c>
      <c r="AO69" s="18">
        <v>0</v>
      </c>
      <c r="AP69" s="18">
        <v>0</v>
      </c>
      <c r="AQ69" s="18">
        <v>0</v>
      </c>
      <c r="AR69" s="18">
        <v>4001.08</v>
      </c>
      <c r="AS69" s="18">
        <v>0</v>
      </c>
      <c r="AT69" s="18">
        <v>0</v>
      </c>
      <c r="AU69" s="34">
        <v>406756.84</v>
      </c>
    </row>
    <row r="70" spans="1:47" ht="12.75">
      <c r="A70" s="38">
        <v>16</v>
      </c>
      <c r="B70" s="17" t="s">
        <v>74</v>
      </c>
      <c r="C70" s="17" t="s">
        <v>74</v>
      </c>
      <c r="D70" s="18">
        <v>162507.42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1491022.92</v>
      </c>
      <c r="L70" s="18">
        <v>26663.5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2614961.25</v>
      </c>
      <c r="U70" s="18">
        <v>8269430.399999999</v>
      </c>
      <c r="V70" s="18">
        <v>3691710</v>
      </c>
      <c r="W70" s="18">
        <v>4516191.899999999</v>
      </c>
      <c r="X70" s="18">
        <v>708808.32</v>
      </c>
      <c r="Y70" s="18">
        <v>3806153.01</v>
      </c>
      <c r="Z70" s="18">
        <v>0</v>
      </c>
      <c r="AA70" s="18">
        <v>0</v>
      </c>
      <c r="AB70" s="18">
        <v>4618957.5</v>
      </c>
      <c r="AC70" s="18">
        <v>0</v>
      </c>
      <c r="AD70" s="18">
        <v>9990405.03</v>
      </c>
      <c r="AE70" s="18">
        <v>2284645.1</v>
      </c>
      <c r="AF70" s="18">
        <v>5106408.75</v>
      </c>
      <c r="AG70" s="18">
        <v>3351317.15</v>
      </c>
      <c r="AH70" s="18">
        <v>0</v>
      </c>
      <c r="AI70" s="18">
        <v>3372499.29</v>
      </c>
      <c r="AJ70" s="18">
        <v>2681053.72</v>
      </c>
      <c r="AK70" s="18">
        <v>2549421.85</v>
      </c>
      <c r="AL70" s="18">
        <v>3461766.88</v>
      </c>
      <c r="AM70" s="18">
        <v>1375326.09</v>
      </c>
      <c r="AN70" s="18">
        <v>13238837.5</v>
      </c>
      <c r="AO70" s="18">
        <v>3998885.43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34">
        <v>81316973.01000002</v>
      </c>
    </row>
    <row r="71" spans="1:47" ht="12.75">
      <c r="A71" s="38">
        <v>18</v>
      </c>
      <c r="B71" s="23" t="s">
        <v>75</v>
      </c>
      <c r="C71" s="23" t="s">
        <v>75</v>
      </c>
      <c r="D71" s="18">
        <v>503464.5</v>
      </c>
      <c r="E71" s="18">
        <v>411925.5</v>
      </c>
      <c r="F71" s="18">
        <v>43938.72</v>
      </c>
      <c r="G71" s="18">
        <v>0</v>
      </c>
      <c r="H71" s="18">
        <v>8543.64</v>
      </c>
      <c r="I71" s="18">
        <v>0</v>
      </c>
      <c r="J71" s="18">
        <v>91918.5</v>
      </c>
      <c r="K71" s="18">
        <v>2054684.87</v>
      </c>
      <c r="L71" s="18">
        <v>84565.01999999999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2987159.5</v>
      </c>
      <c r="U71" s="18">
        <v>1378689</v>
      </c>
      <c r="V71" s="18">
        <v>1325662.5</v>
      </c>
      <c r="W71" s="18">
        <v>1325662.5</v>
      </c>
      <c r="X71" s="18">
        <v>1339802.9</v>
      </c>
      <c r="Y71" s="18">
        <v>1210418.24</v>
      </c>
      <c r="Z71" s="18">
        <v>191078.19</v>
      </c>
      <c r="AA71" s="18">
        <v>0</v>
      </c>
      <c r="AB71" s="18">
        <v>884621.25</v>
      </c>
      <c r="AC71" s="18">
        <v>907424.82</v>
      </c>
      <c r="AD71" s="18">
        <v>1564740</v>
      </c>
      <c r="AE71" s="18">
        <v>1412612.5</v>
      </c>
      <c r="AF71" s="18">
        <v>771938.3999999999</v>
      </c>
      <c r="AG71" s="18">
        <v>882339.5</v>
      </c>
      <c r="AH71" s="18">
        <v>604163.5</v>
      </c>
      <c r="AI71" s="18">
        <v>402485.9</v>
      </c>
      <c r="AJ71" s="18">
        <v>1128351.4</v>
      </c>
      <c r="AK71" s="18">
        <v>815403.3999999999</v>
      </c>
      <c r="AL71" s="18">
        <v>608510</v>
      </c>
      <c r="AM71" s="18">
        <v>825835</v>
      </c>
      <c r="AN71" s="18">
        <v>1173555</v>
      </c>
      <c r="AO71" s="18">
        <v>287738.3</v>
      </c>
      <c r="AP71" s="18">
        <v>62589.6</v>
      </c>
      <c r="AQ71" s="18">
        <v>0</v>
      </c>
      <c r="AR71" s="18">
        <v>112383.68</v>
      </c>
      <c r="AS71" s="18">
        <v>0</v>
      </c>
      <c r="AT71" s="18">
        <v>0</v>
      </c>
      <c r="AU71" s="34">
        <v>25402205.829999994</v>
      </c>
    </row>
    <row r="72" spans="1:47" ht="12.75">
      <c r="A72" s="38">
        <v>19</v>
      </c>
      <c r="B72" s="23" t="s">
        <v>76</v>
      </c>
      <c r="C72" s="23" t="s">
        <v>76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3240.62</v>
      </c>
      <c r="AS72" s="18">
        <v>0</v>
      </c>
      <c r="AT72" s="18">
        <v>0</v>
      </c>
      <c r="AU72" s="34">
        <v>3240.62</v>
      </c>
    </row>
    <row r="73" spans="1:47" ht="12.75">
      <c r="A73" s="28">
        <v>20</v>
      </c>
      <c r="B73" s="17" t="s">
        <v>77</v>
      </c>
      <c r="C73" s="17" t="s">
        <v>77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24531.36</v>
      </c>
      <c r="J73" s="18">
        <v>43107.26</v>
      </c>
      <c r="K73" s="18">
        <v>0</v>
      </c>
      <c r="L73" s="18">
        <v>107328.28</v>
      </c>
      <c r="M73" s="18">
        <v>99410.62</v>
      </c>
      <c r="N73" s="18">
        <v>69499.46</v>
      </c>
      <c r="O73" s="18">
        <v>26392.2</v>
      </c>
      <c r="P73" s="18">
        <v>109087.76</v>
      </c>
      <c r="Q73" s="18">
        <v>878860.26</v>
      </c>
      <c r="R73" s="18">
        <v>205859.16</v>
      </c>
      <c r="S73" s="18">
        <v>26392.2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93600.75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384387.08</v>
      </c>
      <c r="AO73" s="18">
        <v>0</v>
      </c>
      <c r="AP73" s="18">
        <v>0</v>
      </c>
      <c r="AQ73" s="18">
        <v>0</v>
      </c>
      <c r="AR73" s="18">
        <v>5005.71</v>
      </c>
      <c r="AS73" s="18">
        <v>0</v>
      </c>
      <c r="AT73" s="18">
        <v>325371.14999999997</v>
      </c>
      <c r="AU73" s="34">
        <v>2398833.25</v>
      </c>
    </row>
    <row r="74" spans="1:47" ht="12.75">
      <c r="A74" s="38">
        <v>21</v>
      </c>
      <c r="B74" s="23" t="s">
        <v>78</v>
      </c>
      <c r="C74" s="23" t="s">
        <v>78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13279.11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2308838.2199999997</v>
      </c>
      <c r="V74" s="18">
        <v>0</v>
      </c>
      <c r="W74" s="18">
        <v>0</v>
      </c>
      <c r="X74" s="18">
        <v>0</v>
      </c>
      <c r="Y74" s="18">
        <v>460824.78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4347.12</v>
      </c>
      <c r="AF74" s="18">
        <v>0</v>
      </c>
      <c r="AG74" s="18">
        <v>130413.6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243438.72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34">
        <v>3161141.55</v>
      </c>
    </row>
    <row r="75" spans="1:47" ht="25.5">
      <c r="A75" s="38">
        <v>22</v>
      </c>
      <c r="B75" s="17" t="s">
        <v>79</v>
      </c>
      <c r="C75" s="17" t="s">
        <v>80</v>
      </c>
      <c r="D75" s="18">
        <v>0</v>
      </c>
      <c r="E75" s="18">
        <v>850610.43</v>
      </c>
      <c r="F75" s="18">
        <v>915276.72</v>
      </c>
      <c r="G75" s="18">
        <v>0</v>
      </c>
      <c r="H75" s="18">
        <v>0</v>
      </c>
      <c r="I75" s="18">
        <v>0</v>
      </c>
      <c r="J75" s="18">
        <v>0</v>
      </c>
      <c r="K75" s="18">
        <v>4460508.21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4013157.01</v>
      </c>
      <c r="U75" s="18">
        <v>12669588.549999999</v>
      </c>
      <c r="V75" s="18">
        <v>0</v>
      </c>
      <c r="W75" s="18">
        <v>683908.0399999999</v>
      </c>
      <c r="X75" s="18">
        <v>6618155.05</v>
      </c>
      <c r="Y75" s="18">
        <v>4864199.88</v>
      </c>
      <c r="Z75" s="18">
        <v>0</v>
      </c>
      <c r="AA75" s="18">
        <v>0</v>
      </c>
      <c r="AB75" s="18">
        <v>3773059</v>
      </c>
      <c r="AC75" s="18">
        <v>0</v>
      </c>
      <c r="AD75" s="18">
        <v>4336558.56</v>
      </c>
      <c r="AE75" s="18">
        <v>2439904.6799999997</v>
      </c>
      <c r="AF75" s="18">
        <v>0</v>
      </c>
      <c r="AG75" s="18">
        <v>1627390.4399999997</v>
      </c>
      <c r="AH75" s="18">
        <v>609385.6799999999</v>
      </c>
      <c r="AI75" s="18">
        <v>569232.3599999999</v>
      </c>
      <c r="AJ75" s="18">
        <v>2980793.5199999996</v>
      </c>
      <c r="AK75" s="18">
        <v>597575.8799999999</v>
      </c>
      <c r="AL75" s="18">
        <v>2187174.9599999995</v>
      </c>
      <c r="AM75" s="18">
        <v>1625028.4799999997</v>
      </c>
      <c r="AN75" s="18">
        <v>2007665.9999999995</v>
      </c>
      <c r="AO75" s="18">
        <v>3323277.7199999993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34">
        <v>61152451.169999994</v>
      </c>
    </row>
    <row r="76" spans="1:47" ht="12.75">
      <c r="A76" s="28">
        <v>23</v>
      </c>
      <c r="B76" s="17" t="s">
        <v>81</v>
      </c>
      <c r="C76" s="17" t="s">
        <v>81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9856.2</v>
      </c>
      <c r="K76" s="18">
        <v>817078.98</v>
      </c>
      <c r="L76" s="18">
        <v>14784.3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3454752.8400000003</v>
      </c>
      <c r="U76" s="18">
        <v>1563622.5</v>
      </c>
      <c r="V76" s="18">
        <v>852885</v>
      </c>
      <c r="W76" s="18">
        <v>1421475</v>
      </c>
      <c r="X76" s="18">
        <v>92111.58</v>
      </c>
      <c r="Y76" s="18">
        <v>796026</v>
      </c>
      <c r="Z76" s="18">
        <v>0</v>
      </c>
      <c r="AA76" s="18">
        <v>0</v>
      </c>
      <c r="AB76" s="18">
        <v>790437.5</v>
      </c>
      <c r="AC76" s="18">
        <v>609585.4</v>
      </c>
      <c r="AD76" s="18">
        <v>1747725</v>
      </c>
      <c r="AE76" s="18">
        <v>2097270</v>
      </c>
      <c r="AF76" s="18">
        <v>524317.5</v>
      </c>
      <c r="AG76" s="18">
        <v>311794.14</v>
      </c>
      <c r="AH76" s="18">
        <v>503344.80000000005</v>
      </c>
      <c r="AI76" s="18">
        <v>151003.44</v>
      </c>
      <c r="AJ76" s="18">
        <v>672524.58</v>
      </c>
      <c r="AK76" s="18">
        <v>0</v>
      </c>
      <c r="AL76" s="18">
        <v>331368.66000000003</v>
      </c>
      <c r="AM76" s="18">
        <v>550882.92</v>
      </c>
      <c r="AN76" s="18">
        <v>2189549.88</v>
      </c>
      <c r="AO76" s="18">
        <v>90881.7</v>
      </c>
      <c r="AP76" s="18">
        <v>370517.7</v>
      </c>
      <c r="AQ76" s="18">
        <v>0</v>
      </c>
      <c r="AR76" s="18">
        <v>6130.68</v>
      </c>
      <c r="AS76" s="18">
        <v>8604409.38</v>
      </c>
      <c r="AT76" s="18">
        <v>0</v>
      </c>
      <c r="AU76" s="34">
        <v>28574335.68</v>
      </c>
    </row>
    <row r="77" spans="1:47" ht="12.75">
      <c r="A77" s="28">
        <v>24</v>
      </c>
      <c r="B77" s="17" t="s">
        <v>82</v>
      </c>
      <c r="C77" s="17" t="s">
        <v>82</v>
      </c>
      <c r="D77" s="18">
        <v>0</v>
      </c>
      <c r="E77" s="18">
        <v>0</v>
      </c>
      <c r="F77" s="18">
        <v>0</v>
      </c>
      <c r="G77" s="18">
        <v>184302.72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95329.5</v>
      </c>
      <c r="U77" s="18">
        <v>59739.82</v>
      </c>
      <c r="V77" s="18">
        <v>0</v>
      </c>
      <c r="W77" s="18">
        <v>0</v>
      </c>
      <c r="X77" s="18">
        <v>0</v>
      </c>
      <c r="Y77" s="18">
        <v>254212</v>
      </c>
      <c r="Z77" s="18">
        <v>0</v>
      </c>
      <c r="AA77" s="18">
        <v>0</v>
      </c>
      <c r="AB77" s="18">
        <v>0</v>
      </c>
      <c r="AC77" s="18">
        <v>0</v>
      </c>
      <c r="AD77" s="18">
        <v>429764.5</v>
      </c>
      <c r="AE77" s="18">
        <v>489150.14</v>
      </c>
      <c r="AF77" s="18">
        <v>0</v>
      </c>
      <c r="AG77" s="18">
        <v>0</v>
      </c>
      <c r="AH77" s="18">
        <v>0</v>
      </c>
      <c r="AI77" s="18">
        <v>190659.16</v>
      </c>
      <c r="AJ77" s="18">
        <v>182845.26</v>
      </c>
      <c r="AK77" s="18">
        <v>0</v>
      </c>
      <c r="AL77" s="18">
        <v>0</v>
      </c>
      <c r="AM77" s="18">
        <v>0</v>
      </c>
      <c r="AN77" s="18">
        <v>189096.38</v>
      </c>
      <c r="AO77" s="18">
        <v>0</v>
      </c>
      <c r="AP77" s="18">
        <v>0</v>
      </c>
      <c r="AQ77" s="18">
        <v>142619.4</v>
      </c>
      <c r="AR77" s="18">
        <v>0</v>
      </c>
      <c r="AS77" s="18">
        <v>0</v>
      </c>
      <c r="AT77" s="18">
        <v>0</v>
      </c>
      <c r="AU77" s="34">
        <v>2217718.88</v>
      </c>
    </row>
    <row r="78" spans="1:47" ht="38.25">
      <c r="A78" s="38">
        <v>25</v>
      </c>
      <c r="B78" s="23" t="s">
        <v>83</v>
      </c>
      <c r="C78" s="23" t="s">
        <v>84</v>
      </c>
      <c r="D78" s="18">
        <v>231671.58</v>
      </c>
      <c r="E78" s="18">
        <v>353347.83</v>
      </c>
      <c r="F78" s="18">
        <v>27255.48</v>
      </c>
      <c r="G78" s="18">
        <v>0</v>
      </c>
      <c r="H78" s="18">
        <v>0</v>
      </c>
      <c r="I78" s="18">
        <v>0</v>
      </c>
      <c r="J78" s="18">
        <v>134889.48</v>
      </c>
      <c r="K78" s="18">
        <v>2440717.62</v>
      </c>
      <c r="L78" s="18">
        <v>49850.46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1889065</v>
      </c>
      <c r="U78" s="18">
        <v>2004100.6</v>
      </c>
      <c r="V78" s="18">
        <v>2121391.8</v>
      </c>
      <c r="W78" s="18">
        <v>1838314</v>
      </c>
      <c r="X78" s="18">
        <v>1971394.4</v>
      </c>
      <c r="Y78" s="18">
        <v>1819141.4</v>
      </c>
      <c r="Z78" s="18">
        <v>658486.5</v>
      </c>
      <c r="AA78" s="18">
        <v>0</v>
      </c>
      <c r="AB78" s="18">
        <v>940695</v>
      </c>
      <c r="AC78" s="18">
        <v>1742167.14</v>
      </c>
      <c r="AD78" s="18">
        <v>2253257.5</v>
      </c>
      <c r="AE78" s="18">
        <v>2271283.56</v>
      </c>
      <c r="AF78" s="18">
        <v>1433765.08</v>
      </c>
      <c r="AG78" s="18">
        <v>693310.0000000001</v>
      </c>
      <c r="AH78" s="18">
        <v>777893.82</v>
      </c>
      <c r="AI78" s="18">
        <v>782053.68</v>
      </c>
      <c r="AJ78" s="18">
        <v>1202199.54</v>
      </c>
      <c r="AK78" s="18">
        <v>173327.50000000003</v>
      </c>
      <c r="AL78" s="18">
        <v>415986.00000000006</v>
      </c>
      <c r="AM78" s="18">
        <v>1066310.78</v>
      </c>
      <c r="AN78" s="18">
        <v>2404399.08</v>
      </c>
      <c r="AO78" s="18">
        <v>1564107.36</v>
      </c>
      <c r="AP78" s="18">
        <v>0</v>
      </c>
      <c r="AQ78" s="18">
        <v>0</v>
      </c>
      <c r="AR78" s="18">
        <v>8681.2</v>
      </c>
      <c r="AS78" s="18">
        <v>0</v>
      </c>
      <c r="AT78" s="18">
        <v>0</v>
      </c>
      <c r="AU78" s="34">
        <v>33269063.389999997</v>
      </c>
    </row>
    <row r="79" spans="1:47" ht="12.75">
      <c r="A79" s="28">
        <v>26</v>
      </c>
      <c r="B79" s="21" t="s">
        <v>85</v>
      </c>
      <c r="C79" s="21" t="s">
        <v>85</v>
      </c>
      <c r="D79" s="18">
        <v>507462.25</v>
      </c>
      <c r="E79" s="18">
        <v>83813.12</v>
      </c>
      <c r="F79" s="18">
        <v>28810.76</v>
      </c>
      <c r="G79" s="18">
        <v>0</v>
      </c>
      <c r="H79" s="18">
        <v>0</v>
      </c>
      <c r="I79" s="18">
        <v>0</v>
      </c>
      <c r="J79" s="18">
        <v>362940</v>
      </c>
      <c r="K79" s="18">
        <v>2102027.5</v>
      </c>
      <c r="L79" s="18">
        <v>136760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3613354.69</v>
      </c>
      <c r="U79" s="18">
        <v>1422431.25</v>
      </c>
      <c r="V79" s="18">
        <v>1091668.57</v>
      </c>
      <c r="W79" s="18">
        <v>1232773.75</v>
      </c>
      <c r="X79" s="18">
        <v>1964851.7</v>
      </c>
      <c r="Y79" s="18">
        <v>1744849</v>
      </c>
      <c r="Z79" s="18">
        <v>181397.65</v>
      </c>
      <c r="AA79" s="18">
        <v>48091.47</v>
      </c>
      <c r="AB79" s="18">
        <v>949173.75</v>
      </c>
      <c r="AC79" s="18">
        <v>1951501.23</v>
      </c>
      <c r="AD79" s="18">
        <v>1748887.5</v>
      </c>
      <c r="AE79" s="18">
        <v>2565035</v>
      </c>
      <c r="AF79" s="18">
        <v>1515702.5</v>
      </c>
      <c r="AG79" s="18">
        <v>322728.04</v>
      </c>
      <c r="AH79" s="18">
        <v>780703.38</v>
      </c>
      <c r="AI79" s="18">
        <v>152969.36000000002</v>
      </c>
      <c r="AJ79" s="18">
        <v>2241374.22</v>
      </c>
      <c r="AK79" s="18">
        <v>370297.78</v>
      </c>
      <c r="AL79" s="18">
        <v>393616.28</v>
      </c>
      <c r="AM79" s="18">
        <v>1180848.84</v>
      </c>
      <c r="AN79" s="18">
        <v>2296405.88</v>
      </c>
      <c r="AO79" s="18">
        <v>681832.94</v>
      </c>
      <c r="AP79" s="18">
        <v>0</v>
      </c>
      <c r="AQ79" s="18">
        <v>0</v>
      </c>
      <c r="AR79" s="18">
        <v>169371.53999999998</v>
      </c>
      <c r="AS79" s="18">
        <v>0</v>
      </c>
      <c r="AT79" s="18">
        <v>0</v>
      </c>
      <c r="AU79" s="34">
        <v>31841679.95</v>
      </c>
    </row>
    <row r="80" spans="1:47" ht="12.75">
      <c r="A80" s="38">
        <v>27</v>
      </c>
      <c r="B80" s="17" t="s">
        <v>86</v>
      </c>
      <c r="C80" s="17" t="s">
        <v>86</v>
      </c>
      <c r="D80" s="18">
        <v>1803809.2200000002</v>
      </c>
      <c r="E80" s="18">
        <v>3983904.18</v>
      </c>
      <c r="F80" s="18">
        <v>1491643.9200000002</v>
      </c>
      <c r="G80" s="18">
        <v>0</v>
      </c>
      <c r="H80" s="18">
        <v>3374.76</v>
      </c>
      <c r="I80" s="18">
        <v>0</v>
      </c>
      <c r="J80" s="18">
        <v>0</v>
      </c>
      <c r="K80" s="18">
        <v>12248962.18</v>
      </c>
      <c r="L80" s="18">
        <v>1035290.62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20213158.56</v>
      </c>
      <c r="U80" s="18">
        <v>10037175.36</v>
      </c>
      <c r="V80" s="18">
        <v>8129056.32</v>
      </c>
      <c r="W80" s="18">
        <v>7732183.2</v>
      </c>
      <c r="X80" s="18">
        <v>11845587.36</v>
      </c>
      <c r="Y80" s="18">
        <v>13008836.16</v>
      </c>
      <c r="Z80" s="18">
        <v>13206394.5</v>
      </c>
      <c r="AA80" s="18">
        <v>0</v>
      </c>
      <c r="AB80" s="18">
        <v>5872649.25</v>
      </c>
      <c r="AC80" s="18">
        <v>7775118</v>
      </c>
      <c r="AD80" s="18">
        <v>3581557.7</v>
      </c>
      <c r="AE80" s="18">
        <v>8816881.64</v>
      </c>
      <c r="AF80" s="18">
        <v>6612661.23</v>
      </c>
      <c r="AG80" s="18">
        <v>4684869.7700000005</v>
      </c>
      <c r="AH80" s="18">
        <v>6336232.28</v>
      </c>
      <c r="AI80" s="18">
        <v>3055140.83</v>
      </c>
      <c r="AJ80" s="18">
        <v>6699195.51</v>
      </c>
      <c r="AK80" s="18">
        <v>4576701.92</v>
      </c>
      <c r="AL80" s="18">
        <v>2233065.17</v>
      </c>
      <c r="AM80" s="18">
        <v>4958894.99</v>
      </c>
      <c r="AN80" s="18">
        <v>10461032.96</v>
      </c>
      <c r="AO80" s="18">
        <v>5667995.34</v>
      </c>
      <c r="AP80" s="18">
        <v>0</v>
      </c>
      <c r="AQ80" s="18">
        <v>0</v>
      </c>
      <c r="AR80" s="18">
        <v>9838.289999999999</v>
      </c>
      <c r="AS80" s="18">
        <v>0</v>
      </c>
      <c r="AT80" s="18">
        <v>0</v>
      </c>
      <c r="AU80" s="34">
        <v>186081211.22</v>
      </c>
    </row>
    <row r="81" spans="1:47" ht="12.75">
      <c r="A81" s="38">
        <v>28</v>
      </c>
      <c r="B81" s="21" t="s">
        <v>87</v>
      </c>
      <c r="C81" s="21" t="s">
        <v>87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375443.44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731720</v>
      </c>
      <c r="U81" s="18">
        <v>283907.36</v>
      </c>
      <c r="V81" s="18">
        <v>0</v>
      </c>
      <c r="W81" s="18">
        <v>0</v>
      </c>
      <c r="X81" s="18">
        <v>0</v>
      </c>
      <c r="Y81" s="18">
        <v>219516</v>
      </c>
      <c r="Z81" s="18">
        <v>0</v>
      </c>
      <c r="AA81" s="18">
        <v>0</v>
      </c>
      <c r="AB81" s="18">
        <v>0</v>
      </c>
      <c r="AC81" s="18">
        <v>109047.19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161938.8</v>
      </c>
      <c r="AK81" s="18">
        <v>0</v>
      </c>
      <c r="AL81" s="18">
        <v>0</v>
      </c>
      <c r="AM81" s="18">
        <v>0</v>
      </c>
      <c r="AN81" s="18">
        <v>154741.52</v>
      </c>
      <c r="AO81" s="18">
        <v>0</v>
      </c>
      <c r="AP81" s="18">
        <v>0</v>
      </c>
      <c r="AQ81" s="18">
        <v>0</v>
      </c>
      <c r="AR81" s="18">
        <v>16745.76</v>
      </c>
      <c r="AS81" s="18">
        <v>0</v>
      </c>
      <c r="AT81" s="18">
        <v>0</v>
      </c>
      <c r="AU81" s="34">
        <v>2053060.0699999998</v>
      </c>
    </row>
    <row r="82" spans="1:47" ht="12.75">
      <c r="A82" s="38">
        <v>29</v>
      </c>
      <c r="B82" s="17" t="s">
        <v>88</v>
      </c>
      <c r="C82" s="17" t="s">
        <v>88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535835</v>
      </c>
      <c r="U82" s="18">
        <v>0</v>
      </c>
      <c r="V82" s="18">
        <v>0</v>
      </c>
      <c r="W82" s="18">
        <v>248627.44</v>
      </c>
      <c r="X82" s="18">
        <v>0</v>
      </c>
      <c r="Y82" s="18">
        <v>0</v>
      </c>
      <c r="Z82" s="18">
        <v>36947.04</v>
      </c>
      <c r="AA82" s="18">
        <v>0</v>
      </c>
      <c r="AB82" s="18">
        <v>0</v>
      </c>
      <c r="AC82" s="18">
        <v>97730.87999999999</v>
      </c>
      <c r="AD82" s="18">
        <v>0</v>
      </c>
      <c r="AE82" s="18">
        <v>0</v>
      </c>
      <c r="AF82" s="18">
        <v>0</v>
      </c>
      <c r="AG82" s="18">
        <v>0</v>
      </c>
      <c r="AH82" s="18">
        <v>237177.00000000003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18378.16</v>
      </c>
      <c r="AS82" s="18">
        <v>0</v>
      </c>
      <c r="AT82" s="18">
        <v>0</v>
      </c>
      <c r="AU82" s="34">
        <v>1174695.52</v>
      </c>
    </row>
    <row r="83" spans="1:47" ht="12.75">
      <c r="A83" s="38">
        <v>30</v>
      </c>
      <c r="B83" s="17" t="s">
        <v>89</v>
      </c>
      <c r="C83" s="17" t="s">
        <v>89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10398.66</v>
      </c>
      <c r="AS83" s="18">
        <v>0</v>
      </c>
      <c r="AT83" s="18">
        <v>0</v>
      </c>
      <c r="AU83" s="34">
        <v>10398.66</v>
      </c>
    </row>
    <row r="84" spans="1:47" ht="12.75">
      <c r="A84" s="38">
        <v>31</v>
      </c>
      <c r="B84" s="17" t="s">
        <v>90</v>
      </c>
      <c r="C84" s="17" t="s">
        <v>91</v>
      </c>
      <c r="D84" s="18">
        <v>22461.199999999997</v>
      </c>
      <c r="E84" s="18">
        <v>6738.36</v>
      </c>
      <c r="F84" s="18">
        <v>0</v>
      </c>
      <c r="G84" s="18">
        <v>1221889.28</v>
      </c>
      <c r="H84" s="18">
        <v>0</v>
      </c>
      <c r="I84" s="18">
        <v>0</v>
      </c>
      <c r="J84" s="18">
        <v>0</v>
      </c>
      <c r="K84" s="18">
        <v>1715277.33</v>
      </c>
      <c r="L84" s="18">
        <v>60897.42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1041095.9999999999</v>
      </c>
      <c r="U84" s="18">
        <v>2675616.7199999997</v>
      </c>
      <c r="V84" s="18">
        <v>1227191.91</v>
      </c>
      <c r="W84" s="18">
        <v>640274.0399999999</v>
      </c>
      <c r="X84" s="18">
        <v>447671.28</v>
      </c>
      <c r="Y84" s="18">
        <v>0</v>
      </c>
      <c r="Z84" s="18">
        <v>0</v>
      </c>
      <c r="AA84" s="18">
        <v>0</v>
      </c>
      <c r="AB84" s="18">
        <v>1477672.88</v>
      </c>
      <c r="AC84" s="18">
        <v>0</v>
      </c>
      <c r="AD84" s="18">
        <v>1799808.75</v>
      </c>
      <c r="AE84" s="18">
        <v>3375641.3</v>
      </c>
      <c r="AF84" s="18">
        <v>2727710.15</v>
      </c>
      <c r="AG84" s="18">
        <v>639932</v>
      </c>
      <c r="AH84" s="18">
        <v>999893.75</v>
      </c>
      <c r="AI84" s="18">
        <v>2169369.48</v>
      </c>
      <c r="AJ84" s="18">
        <v>1049488.48</v>
      </c>
      <c r="AK84" s="18">
        <v>959898</v>
      </c>
      <c r="AL84" s="18">
        <v>223976.2</v>
      </c>
      <c r="AM84" s="18">
        <v>1132679.64</v>
      </c>
      <c r="AN84" s="18">
        <v>79991.5</v>
      </c>
      <c r="AO84" s="18">
        <v>523144.41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34">
        <v>26218320.08</v>
      </c>
    </row>
    <row r="85" spans="1:47" ht="12.75">
      <c r="A85" s="38">
        <v>32</v>
      </c>
      <c r="B85" s="17" t="s">
        <v>92</v>
      </c>
      <c r="C85" s="17" t="s">
        <v>92</v>
      </c>
      <c r="D85" s="18">
        <v>0</v>
      </c>
      <c r="E85" s="18">
        <v>65000.01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1210690.8</v>
      </c>
      <c r="L85" s="18">
        <v>15357.599999999999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462197.71</v>
      </c>
      <c r="U85" s="18">
        <v>987892.2300000001</v>
      </c>
      <c r="V85" s="18">
        <v>249557.23</v>
      </c>
      <c r="W85" s="18">
        <v>184583.75</v>
      </c>
      <c r="X85" s="18">
        <v>107796.91</v>
      </c>
      <c r="Y85" s="18">
        <v>1587420.25</v>
      </c>
      <c r="Z85" s="18">
        <v>0</v>
      </c>
      <c r="AA85" s="18">
        <v>0</v>
      </c>
      <c r="AB85" s="18">
        <v>136320.03</v>
      </c>
      <c r="AC85" s="18">
        <v>124823.16</v>
      </c>
      <c r="AD85" s="18">
        <v>326804.39999999997</v>
      </c>
      <c r="AE85" s="18">
        <v>63545.3</v>
      </c>
      <c r="AF85" s="18">
        <v>0</v>
      </c>
      <c r="AG85" s="18">
        <v>283230.48</v>
      </c>
      <c r="AH85" s="18">
        <v>395796.44</v>
      </c>
      <c r="AI85" s="18">
        <v>377640.64</v>
      </c>
      <c r="AJ85" s="18">
        <v>455710.57999999996</v>
      </c>
      <c r="AK85" s="18">
        <v>268705.83999999997</v>
      </c>
      <c r="AL85" s="18">
        <v>0</v>
      </c>
      <c r="AM85" s="18">
        <v>250550.03999999998</v>
      </c>
      <c r="AN85" s="18">
        <v>1931777.12</v>
      </c>
      <c r="AO85" s="18">
        <v>52651.82</v>
      </c>
      <c r="AP85" s="18">
        <v>0</v>
      </c>
      <c r="AQ85" s="18">
        <v>142020</v>
      </c>
      <c r="AR85" s="18">
        <v>0</v>
      </c>
      <c r="AS85" s="18">
        <v>0</v>
      </c>
      <c r="AT85" s="18">
        <v>0</v>
      </c>
      <c r="AU85" s="34">
        <v>9680072.340000002</v>
      </c>
    </row>
    <row r="86" spans="1:47" ht="12.75">
      <c r="A86" s="38">
        <v>33</v>
      </c>
      <c r="B86" s="17" t="s">
        <v>93</v>
      </c>
      <c r="C86" s="17" t="s">
        <v>93</v>
      </c>
      <c r="D86" s="18">
        <v>0</v>
      </c>
      <c r="E86" s="18">
        <v>28039.22</v>
      </c>
      <c r="F86" s="18">
        <v>0</v>
      </c>
      <c r="G86" s="18">
        <v>2224019.95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5124044.9</v>
      </c>
      <c r="U86" s="18">
        <v>5769349.69</v>
      </c>
      <c r="V86" s="18">
        <v>90076.87000000001</v>
      </c>
      <c r="W86" s="18">
        <v>0</v>
      </c>
      <c r="X86" s="18">
        <v>2036327.9300000002</v>
      </c>
      <c r="Y86" s="18">
        <v>4334026.45</v>
      </c>
      <c r="Z86" s="18">
        <v>0</v>
      </c>
      <c r="AA86" s="18">
        <v>0</v>
      </c>
      <c r="AB86" s="18">
        <v>573201.0900000001</v>
      </c>
      <c r="AC86" s="18">
        <v>2396276.19</v>
      </c>
      <c r="AD86" s="18">
        <v>1361685</v>
      </c>
      <c r="AE86" s="18">
        <v>1361685</v>
      </c>
      <c r="AF86" s="18">
        <v>0</v>
      </c>
      <c r="AG86" s="18">
        <v>1703014.04</v>
      </c>
      <c r="AH86" s="18">
        <v>0</v>
      </c>
      <c r="AI86" s="18">
        <v>1127475.18</v>
      </c>
      <c r="AJ86" s="18">
        <v>5927868.7</v>
      </c>
      <c r="AK86" s="18">
        <v>399427.6</v>
      </c>
      <c r="AL86" s="18">
        <v>510177.98</v>
      </c>
      <c r="AM86" s="18">
        <v>680842.5</v>
      </c>
      <c r="AN86" s="18">
        <v>0</v>
      </c>
      <c r="AO86" s="18">
        <v>1185573.74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34">
        <v>36833112.03</v>
      </c>
    </row>
    <row r="87" spans="1:47" ht="12.75">
      <c r="A87" s="38">
        <v>34</v>
      </c>
      <c r="B87" s="17" t="s">
        <v>94</v>
      </c>
      <c r="C87" s="17" t="s">
        <v>94</v>
      </c>
      <c r="D87" s="18">
        <v>307172.32</v>
      </c>
      <c r="E87" s="18">
        <v>0</v>
      </c>
      <c r="F87" s="18">
        <v>0</v>
      </c>
      <c r="G87" s="18">
        <v>287812.72000000003</v>
      </c>
      <c r="H87" s="18">
        <v>0</v>
      </c>
      <c r="I87" s="18">
        <v>0</v>
      </c>
      <c r="J87" s="18">
        <v>225504</v>
      </c>
      <c r="K87" s="18">
        <v>2450736</v>
      </c>
      <c r="L87" s="18">
        <v>73872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2990720</v>
      </c>
      <c r="U87" s="18">
        <v>1510313.6</v>
      </c>
      <c r="V87" s="18">
        <v>927123.2</v>
      </c>
      <c r="W87" s="18">
        <v>65795.84</v>
      </c>
      <c r="X87" s="18">
        <v>2401548.1599999997</v>
      </c>
      <c r="Y87" s="18">
        <v>2539121.28</v>
      </c>
      <c r="Z87" s="18">
        <v>0</v>
      </c>
      <c r="AA87" s="18">
        <v>0</v>
      </c>
      <c r="AB87" s="18">
        <v>690228</v>
      </c>
      <c r="AC87" s="18">
        <v>2122243.2</v>
      </c>
      <c r="AD87" s="18">
        <v>3079588</v>
      </c>
      <c r="AE87" s="18">
        <v>2919633.28</v>
      </c>
      <c r="AF87" s="18">
        <v>2068380</v>
      </c>
      <c r="AG87" s="18">
        <v>1378920</v>
      </c>
      <c r="AH87" s="18">
        <v>2601562.4</v>
      </c>
      <c r="AI87" s="18">
        <v>404483.2</v>
      </c>
      <c r="AJ87" s="18">
        <v>1844075.68</v>
      </c>
      <c r="AK87" s="18">
        <v>990983.84</v>
      </c>
      <c r="AL87" s="18">
        <v>840221.92</v>
      </c>
      <c r="AM87" s="18">
        <v>2287168.64</v>
      </c>
      <c r="AN87" s="18">
        <v>7124420</v>
      </c>
      <c r="AO87" s="18">
        <v>768518.08</v>
      </c>
      <c r="AP87" s="18">
        <v>0</v>
      </c>
      <c r="AQ87" s="18">
        <v>0</v>
      </c>
      <c r="AR87" s="18">
        <v>1037883.68</v>
      </c>
      <c r="AS87" s="18">
        <v>0</v>
      </c>
      <c r="AT87" s="18">
        <v>0</v>
      </c>
      <c r="AU87" s="34">
        <v>43938029.04</v>
      </c>
    </row>
    <row r="88" spans="1:47" ht="12.75">
      <c r="A88" s="38">
        <v>35</v>
      </c>
      <c r="B88" s="17" t="s">
        <v>95</v>
      </c>
      <c r="C88" s="17" t="s">
        <v>95</v>
      </c>
      <c r="D88" s="18">
        <v>0</v>
      </c>
      <c r="E88" s="18">
        <v>42591</v>
      </c>
      <c r="F88" s="18">
        <v>0</v>
      </c>
      <c r="G88" s="18">
        <v>159716.25</v>
      </c>
      <c r="H88" s="18">
        <v>0</v>
      </c>
      <c r="I88" s="18">
        <v>0</v>
      </c>
      <c r="J88" s="18">
        <v>4276.799999999999</v>
      </c>
      <c r="K88" s="18">
        <v>59875.2</v>
      </c>
      <c r="L88" s="18">
        <v>35640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575715</v>
      </c>
      <c r="U88" s="18">
        <v>1660526.55</v>
      </c>
      <c r="V88" s="18">
        <v>176826.75</v>
      </c>
      <c r="W88" s="18">
        <v>0</v>
      </c>
      <c r="X88" s="18">
        <v>277165.65</v>
      </c>
      <c r="Y88" s="18">
        <v>185051.25</v>
      </c>
      <c r="Z88" s="18">
        <v>0</v>
      </c>
      <c r="AA88" s="18">
        <v>0</v>
      </c>
      <c r="AB88" s="18">
        <v>19209.96</v>
      </c>
      <c r="AC88" s="18">
        <v>265280.4</v>
      </c>
      <c r="AD88" s="18">
        <v>1137611.25</v>
      </c>
      <c r="AE88" s="18">
        <v>1264012.5</v>
      </c>
      <c r="AF88" s="18">
        <v>391338.27</v>
      </c>
      <c r="AG88" s="18">
        <v>410551.26</v>
      </c>
      <c r="AH88" s="18">
        <v>367069.23000000004</v>
      </c>
      <c r="AI88" s="18">
        <v>127412.46</v>
      </c>
      <c r="AJ88" s="18">
        <v>534930.09</v>
      </c>
      <c r="AK88" s="18">
        <v>83930.43</v>
      </c>
      <c r="AL88" s="18">
        <v>0</v>
      </c>
      <c r="AM88" s="18">
        <v>288194.85000000003</v>
      </c>
      <c r="AN88" s="18">
        <v>328643.25</v>
      </c>
      <c r="AO88" s="18">
        <v>0</v>
      </c>
      <c r="AP88" s="18">
        <v>0</v>
      </c>
      <c r="AQ88" s="18">
        <v>0</v>
      </c>
      <c r="AR88" s="18">
        <v>26366.6</v>
      </c>
      <c r="AS88" s="18">
        <v>0</v>
      </c>
      <c r="AT88" s="18">
        <v>0</v>
      </c>
      <c r="AU88" s="34">
        <v>8421934.999999998</v>
      </c>
    </row>
    <row r="89" spans="1:47" ht="25.5">
      <c r="A89" s="38">
        <v>37</v>
      </c>
      <c r="B89" s="17" t="s">
        <v>96</v>
      </c>
      <c r="C89" s="17" t="s">
        <v>96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40039.92</v>
      </c>
      <c r="AS89" s="18">
        <v>0</v>
      </c>
      <c r="AT89" s="18">
        <v>0</v>
      </c>
      <c r="AU89" s="34">
        <v>40039.92</v>
      </c>
    </row>
    <row r="90" spans="1:47" ht="12.75">
      <c r="A90" s="38">
        <v>38</v>
      </c>
      <c r="B90" s="17" t="s">
        <v>97</v>
      </c>
      <c r="C90" s="17" t="s">
        <v>97</v>
      </c>
      <c r="D90" s="18">
        <v>1308415.2400000002</v>
      </c>
      <c r="E90" s="18">
        <v>1389209.32</v>
      </c>
      <c r="F90" s="18">
        <v>520672.96</v>
      </c>
      <c r="G90" s="18">
        <v>0</v>
      </c>
      <c r="H90" s="18">
        <v>1122.14</v>
      </c>
      <c r="I90" s="18">
        <v>0</v>
      </c>
      <c r="J90" s="18">
        <v>935235.7</v>
      </c>
      <c r="K90" s="18">
        <v>14750807.889999999</v>
      </c>
      <c r="L90" s="18">
        <v>366206.75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17900052.16</v>
      </c>
      <c r="U90" s="18">
        <v>10269647.879999999</v>
      </c>
      <c r="V90" s="18">
        <v>11950703.04</v>
      </c>
      <c r="W90" s="18">
        <v>4772740.52</v>
      </c>
      <c r="X90" s="18">
        <v>17642628.4</v>
      </c>
      <c r="Y90" s="18">
        <v>9650790.76</v>
      </c>
      <c r="Z90" s="18">
        <v>0</v>
      </c>
      <c r="AA90" s="18">
        <v>131575.99000000002</v>
      </c>
      <c r="AB90" s="18">
        <v>5414858.050000001</v>
      </c>
      <c r="AC90" s="18">
        <v>14516735.600000001</v>
      </c>
      <c r="AD90" s="18">
        <v>8874705.44</v>
      </c>
      <c r="AE90" s="18">
        <v>8337619.5200000005</v>
      </c>
      <c r="AF90" s="18">
        <v>9694720.55</v>
      </c>
      <c r="AG90" s="18">
        <v>7344969.65</v>
      </c>
      <c r="AH90" s="18">
        <v>5070346.84</v>
      </c>
      <c r="AI90" s="18">
        <v>2877246</v>
      </c>
      <c r="AJ90" s="18">
        <v>9488517.92</v>
      </c>
      <c r="AK90" s="18">
        <v>3101031.8</v>
      </c>
      <c r="AL90" s="18">
        <v>3727632.04</v>
      </c>
      <c r="AM90" s="18">
        <v>4398989.44</v>
      </c>
      <c r="AN90" s="18">
        <v>6537742.3</v>
      </c>
      <c r="AO90" s="18">
        <v>5054362.14</v>
      </c>
      <c r="AP90" s="18">
        <v>0</v>
      </c>
      <c r="AQ90" s="18">
        <v>0</v>
      </c>
      <c r="AR90" s="18">
        <v>15303.89</v>
      </c>
      <c r="AS90" s="18">
        <v>0</v>
      </c>
      <c r="AT90" s="18">
        <v>0</v>
      </c>
      <c r="AU90" s="34">
        <v>186044589.92999998</v>
      </c>
    </row>
    <row r="91" spans="1:47" ht="12.75">
      <c r="A91" s="38">
        <v>39</v>
      </c>
      <c r="B91" s="17" t="s">
        <v>98</v>
      </c>
      <c r="C91" s="17" t="s">
        <v>98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11181.15</v>
      </c>
      <c r="AS91" s="18">
        <v>0</v>
      </c>
      <c r="AT91" s="18">
        <v>0</v>
      </c>
      <c r="AU91" s="34">
        <v>11181.15</v>
      </c>
    </row>
    <row r="92" spans="1:47" ht="12.75">
      <c r="A92" s="38">
        <v>40</v>
      </c>
      <c r="B92" s="17" t="s">
        <v>99</v>
      </c>
      <c r="C92" s="17" t="s">
        <v>99</v>
      </c>
      <c r="D92" s="18">
        <v>0</v>
      </c>
      <c r="E92" s="18">
        <v>7026.18</v>
      </c>
      <c r="F92" s="18">
        <v>39815.02</v>
      </c>
      <c r="G92" s="18">
        <v>0</v>
      </c>
      <c r="H92" s="18">
        <v>0</v>
      </c>
      <c r="I92" s="18">
        <v>0</v>
      </c>
      <c r="J92" s="18">
        <v>228128.48</v>
      </c>
      <c r="K92" s="18">
        <v>3373714.48</v>
      </c>
      <c r="L92" s="18">
        <v>89369.92000000001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2950953</v>
      </c>
      <c r="U92" s="18">
        <v>2351265.08</v>
      </c>
      <c r="V92" s="18">
        <v>2135540.2399999998</v>
      </c>
      <c r="W92" s="18">
        <v>1568414.56</v>
      </c>
      <c r="X92" s="18">
        <v>1780069.12</v>
      </c>
      <c r="Y92" s="18">
        <v>3111050.68</v>
      </c>
      <c r="Z92" s="18">
        <v>641286.75</v>
      </c>
      <c r="AA92" s="18">
        <v>0</v>
      </c>
      <c r="AB92" s="18">
        <v>1172423.07</v>
      </c>
      <c r="AC92" s="18">
        <v>1555686.2100000002</v>
      </c>
      <c r="AD92" s="18">
        <v>3496442.4000000004</v>
      </c>
      <c r="AE92" s="18">
        <v>1042593.75</v>
      </c>
      <c r="AF92" s="18">
        <v>1351201.5</v>
      </c>
      <c r="AG92" s="18">
        <v>1459631.25</v>
      </c>
      <c r="AH92" s="18">
        <v>705627.45</v>
      </c>
      <c r="AI92" s="18">
        <v>507117.6</v>
      </c>
      <c r="AJ92" s="18">
        <v>625556.25</v>
      </c>
      <c r="AK92" s="18">
        <v>136788.30000000002</v>
      </c>
      <c r="AL92" s="18">
        <v>497108.7</v>
      </c>
      <c r="AM92" s="18">
        <v>1204404.3</v>
      </c>
      <c r="AN92" s="18">
        <v>1257785.1</v>
      </c>
      <c r="AO92" s="18">
        <v>1105983.45</v>
      </c>
      <c r="AP92" s="18">
        <v>0</v>
      </c>
      <c r="AQ92" s="18">
        <v>0</v>
      </c>
      <c r="AR92" s="18">
        <v>3592.92</v>
      </c>
      <c r="AS92" s="18">
        <v>0</v>
      </c>
      <c r="AT92" s="18">
        <v>0</v>
      </c>
      <c r="AU92" s="34">
        <v>34398575.76000001</v>
      </c>
    </row>
    <row r="93" spans="1:47" ht="12.75">
      <c r="A93" s="38">
        <v>41</v>
      </c>
      <c r="B93" s="17" t="s">
        <v>100</v>
      </c>
      <c r="C93" s="17" t="s">
        <v>100</v>
      </c>
      <c r="D93" s="18">
        <v>0</v>
      </c>
      <c r="E93" s="18">
        <v>18267.55</v>
      </c>
      <c r="F93" s="18">
        <v>0</v>
      </c>
      <c r="G93" s="18">
        <v>0</v>
      </c>
      <c r="H93" s="18">
        <v>0</v>
      </c>
      <c r="I93" s="18">
        <v>0</v>
      </c>
      <c r="J93" s="18">
        <v>145784.46</v>
      </c>
      <c r="K93" s="18">
        <v>1333300.26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1392437.5</v>
      </c>
      <c r="U93" s="18">
        <v>1345651.6</v>
      </c>
      <c r="V93" s="18">
        <v>556975</v>
      </c>
      <c r="W93" s="18">
        <v>640521.25</v>
      </c>
      <c r="X93" s="18">
        <v>528012.3</v>
      </c>
      <c r="Y93" s="18">
        <v>1336740</v>
      </c>
      <c r="Z93" s="18">
        <v>0</v>
      </c>
      <c r="AA93" s="18">
        <v>0</v>
      </c>
      <c r="AB93" s="18">
        <v>452180.24999999994</v>
      </c>
      <c r="AC93" s="18">
        <v>629335.7999999999</v>
      </c>
      <c r="AD93" s="18">
        <v>2567962.5</v>
      </c>
      <c r="AE93" s="18">
        <v>547832</v>
      </c>
      <c r="AF93" s="18">
        <v>684790</v>
      </c>
      <c r="AG93" s="18">
        <v>0</v>
      </c>
      <c r="AH93" s="18">
        <v>860096.24</v>
      </c>
      <c r="AI93" s="18">
        <v>0</v>
      </c>
      <c r="AJ93" s="18">
        <v>697116.22</v>
      </c>
      <c r="AK93" s="18">
        <v>102718.5</v>
      </c>
      <c r="AL93" s="18">
        <v>0</v>
      </c>
      <c r="AM93" s="18">
        <v>499896.69999999995</v>
      </c>
      <c r="AN93" s="18">
        <v>1023076.2599999999</v>
      </c>
      <c r="AO93" s="18">
        <v>530027.46</v>
      </c>
      <c r="AP93" s="18">
        <v>0</v>
      </c>
      <c r="AQ93" s="18">
        <v>0</v>
      </c>
      <c r="AR93" s="18">
        <v>41519.31</v>
      </c>
      <c r="AS93" s="18">
        <v>0</v>
      </c>
      <c r="AT93" s="18">
        <v>0</v>
      </c>
      <c r="AU93" s="34">
        <v>15934241.159999998</v>
      </c>
    </row>
    <row r="94" spans="1:47" ht="12.75">
      <c r="A94" s="38">
        <v>42</v>
      </c>
      <c r="B94" s="17" t="s">
        <v>101</v>
      </c>
      <c r="C94" s="17" t="s">
        <v>102</v>
      </c>
      <c r="D94" s="18">
        <v>294465.5</v>
      </c>
      <c r="E94" s="18">
        <v>105767.20000000001</v>
      </c>
      <c r="F94" s="18">
        <v>30047.500000000004</v>
      </c>
      <c r="G94" s="18">
        <v>0</v>
      </c>
      <c r="H94" s="18">
        <v>0</v>
      </c>
      <c r="I94" s="18">
        <v>0</v>
      </c>
      <c r="J94" s="18">
        <v>452587.50000000006</v>
      </c>
      <c r="K94" s="18">
        <v>2481386.4000000004</v>
      </c>
      <c r="L94" s="18">
        <v>267931.80000000005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3550926</v>
      </c>
      <c r="U94" s="18">
        <v>5109155.88</v>
      </c>
      <c r="V94" s="18">
        <v>864754.92</v>
      </c>
      <c r="W94" s="18">
        <v>1636211</v>
      </c>
      <c r="X94" s="18">
        <v>907923.04</v>
      </c>
      <c r="Y94" s="18">
        <v>1647351.16</v>
      </c>
      <c r="Z94" s="18">
        <v>0</v>
      </c>
      <c r="AA94" s="18">
        <v>0</v>
      </c>
      <c r="AB94" s="18">
        <v>1633836.3</v>
      </c>
      <c r="AC94" s="18">
        <v>487827.9</v>
      </c>
      <c r="AD94" s="18">
        <v>4487440.31</v>
      </c>
      <c r="AE94" s="18">
        <v>1943244.85</v>
      </c>
      <c r="AF94" s="18">
        <v>1816548.71</v>
      </c>
      <c r="AG94" s="18">
        <v>1172795.3499999999</v>
      </c>
      <c r="AH94" s="18">
        <v>693404.55</v>
      </c>
      <c r="AI94" s="18">
        <v>321876.68</v>
      </c>
      <c r="AJ94" s="18">
        <v>2232591.44</v>
      </c>
      <c r="AK94" s="18">
        <v>727646.75</v>
      </c>
      <c r="AL94" s="18">
        <v>594102.1699999999</v>
      </c>
      <c r="AM94" s="18">
        <v>856055</v>
      </c>
      <c r="AN94" s="18">
        <v>3759793.5599999996</v>
      </c>
      <c r="AO94" s="18">
        <v>2186364.4699999997</v>
      </c>
      <c r="AP94" s="18">
        <v>0</v>
      </c>
      <c r="AQ94" s="18">
        <v>0</v>
      </c>
      <c r="AR94" s="18">
        <v>20866.82</v>
      </c>
      <c r="AS94" s="18">
        <v>0</v>
      </c>
      <c r="AT94" s="18">
        <v>0</v>
      </c>
      <c r="AU94" s="34">
        <v>40282902.760000005</v>
      </c>
    </row>
    <row r="95" spans="1:47" ht="12.75">
      <c r="A95" s="38"/>
      <c r="B95" s="17" t="s">
        <v>103</v>
      </c>
      <c r="C95" s="17" t="s">
        <v>103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62333.76</v>
      </c>
      <c r="AS95" s="18">
        <v>0</v>
      </c>
      <c r="AT95" s="18">
        <v>0</v>
      </c>
      <c r="AU95" s="34">
        <v>62333.76</v>
      </c>
    </row>
    <row r="96" spans="1:47" ht="12.75">
      <c r="A96" s="38">
        <v>43</v>
      </c>
      <c r="B96" s="17" t="s">
        <v>104</v>
      </c>
      <c r="C96" s="17" t="s">
        <v>104</v>
      </c>
      <c r="D96" s="18">
        <v>0</v>
      </c>
      <c r="E96" s="18">
        <v>190702</v>
      </c>
      <c r="F96" s="18">
        <v>78640</v>
      </c>
      <c r="G96" s="18">
        <v>0</v>
      </c>
      <c r="H96" s="18">
        <v>11796</v>
      </c>
      <c r="I96" s="18">
        <v>0</v>
      </c>
      <c r="J96" s="18">
        <v>0</v>
      </c>
      <c r="K96" s="18">
        <v>1210160.08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2961088.0000000005</v>
      </c>
      <c r="U96" s="18">
        <v>1437266.56</v>
      </c>
      <c r="V96" s="18">
        <v>1576209.9200000002</v>
      </c>
      <c r="W96" s="18">
        <v>1182157.4400000002</v>
      </c>
      <c r="X96" s="18">
        <v>570578.88</v>
      </c>
      <c r="Y96" s="18">
        <v>1121796.8</v>
      </c>
      <c r="Z96" s="18">
        <v>0</v>
      </c>
      <c r="AA96" s="18">
        <v>0</v>
      </c>
      <c r="AB96" s="18">
        <v>854961.7499999999</v>
      </c>
      <c r="AC96" s="18">
        <v>811897.0099999999</v>
      </c>
      <c r="AD96" s="18">
        <v>730940.94</v>
      </c>
      <c r="AE96" s="18">
        <v>665128.25</v>
      </c>
      <c r="AF96" s="18">
        <v>656726.63</v>
      </c>
      <c r="AG96" s="18">
        <v>722539.32</v>
      </c>
      <c r="AH96" s="18">
        <v>806555.52</v>
      </c>
      <c r="AI96" s="18">
        <v>485893.69</v>
      </c>
      <c r="AJ96" s="18">
        <v>508298.01</v>
      </c>
      <c r="AK96" s="18">
        <v>418680.73</v>
      </c>
      <c r="AL96" s="18">
        <v>315060.75</v>
      </c>
      <c r="AM96" s="18">
        <v>455087.75</v>
      </c>
      <c r="AN96" s="18">
        <v>1830152.89</v>
      </c>
      <c r="AO96" s="18">
        <v>1380666.22</v>
      </c>
      <c r="AP96" s="18">
        <v>0</v>
      </c>
      <c r="AQ96" s="18">
        <v>0</v>
      </c>
      <c r="AR96" s="18">
        <v>6199.200000000001</v>
      </c>
      <c r="AS96" s="18">
        <v>0</v>
      </c>
      <c r="AT96" s="18">
        <v>0</v>
      </c>
      <c r="AU96" s="34">
        <v>20989184.34</v>
      </c>
    </row>
    <row r="97" spans="1:47" ht="12.75">
      <c r="A97" s="39" t="s">
        <v>105</v>
      </c>
      <c r="B97" s="40"/>
      <c r="C97" s="41"/>
      <c r="D97" s="25">
        <v>6018724.660000001</v>
      </c>
      <c r="E97" s="25">
        <v>9401216.07</v>
      </c>
      <c r="F97" s="25">
        <v>3325980.1700000004</v>
      </c>
      <c r="G97" s="25">
        <v>4077740.9200000004</v>
      </c>
      <c r="H97" s="25">
        <v>34543.82</v>
      </c>
      <c r="I97" s="25">
        <v>24531.36</v>
      </c>
      <c r="J97" s="25">
        <v>3063226.31</v>
      </c>
      <c r="K97" s="25">
        <v>62679343.61999998</v>
      </c>
      <c r="L97" s="25">
        <v>2452494.3899999997</v>
      </c>
      <c r="M97" s="25">
        <v>99410.62</v>
      </c>
      <c r="N97" s="25">
        <v>69499.46</v>
      </c>
      <c r="O97" s="25">
        <v>26392.2</v>
      </c>
      <c r="P97" s="25">
        <v>109087.76</v>
      </c>
      <c r="Q97" s="25">
        <v>878860.26</v>
      </c>
      <c r="R97" s="25">
        <v>205859.16</v>
      </c>
      <c r="S97" s="25">
        <v>26392.2</v>
      </c>
      <c r="T97" s="25">
        <v>99163186.83</v>
      </c>
      <c r="U97" s="25">
        <v>83785869.18999998</v>
      </c>
      <c r="V97" s="25">
        <v>42079357.67000001</v>
      </c>
      <c r="W97" s="25">
        <v>34947764.39999999</v>
      </c>
      <c r="X97" s="25">
        <v>59814823.53999998</v>
      </c>
      <c r="Y97" s="25">
        <v>64545787.269999996</v>
      </c>
      <c r="Z97" s="25">
        <v>16186791.129999999</v>
      </c>
      <c r="AA97" s="25">
        <v>4322942.46</v>
      </c>
      <c r="AB97" s="25">
        <v>35124939.17</v>
      </c>
      <c r="AC97" s="25">
        <v>40246695.339999996</v>
      </c>
      <c r="AD97" s="25">
        <v>58282908.92999999</v>
      </c>
      <c r="AE97" s="25">
        <v>50384425.17000001</v>
      </c>
      <c r="AF97" s="25">
        <v>38599002.95</v>
      </c>
      <c r="AG97" s="25">
        <v>31557484.980000004</v>
      </c>
      <c r="AH97" s="25">
        <v>26410885.169999998</v>
      </c>
      <c r="AI97" s="25">
        <v>18928753.750000004</v>
      </c>
      <c r="AJ97" s="25">
        <v>46637117.169999994</v>
      </c>
      <c r="AK97" s="25">
        <v>18678761.15</v>
      </c>
      <c r="AL97" s="25">
        <v>17760064.11</v>
      </c>
      <c r="AM97" s="25">
        <v>27871913.490000002</v>
      </c>
      <c r="AN97" s="25">
        <v>66924129.05</v>
      </c>
      <c r="AO97" s="25">
        <v>31481685.039999995</v>
      </c>
      <c r="AP97" s="25">
        <v>1717916.16</v>
      </c>
      <c r="AQ97" s="25">
        <v>284639.4</v>
      </c>
      <c r="AR97" s="25">
        <v>2980379.5599999996</v>
      </c>
      <c r="AS97" s="25">
        <v>8604409.38</v>
      </c>
      <c r="AT97" s="25">
        <v>325371.14999999997</v>
      </c>
      <c r="AU97" s="25">
        <v>1020141306.5899999</v>
      </c>
    </row>
    <row r="98" ht="12.75">
      <c r="B98" s="14" t="s">
        <v>107</v>
      </c>
    </row>
    <row r="99" spans="1:47" ht="12.75">
      <c r="A99" s="16">
        <v>1</v>
      </c>
      <c r="B99" s="17" t="s">
        <v>54</v>
      </c>
      <c r="C99" s="17" t="s">
        <v>55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92455.68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29693.160000000003</v>
      </c>
      <c r="W99" s="18">
        <v>0</v>
      </c>
      <c r="X99" s="18">
        <v>0</v>
      </c>
      <c r="Y99" s="18">
        <v>494656.52</v>
      </c>
      <c r="Z99" s="18">
        <v>0</v>
      </c>
      <c r="AA99" s="18">
        <v>0</v>
      </c>
      <c r="AB99" s="18">
        <v>189968.16</v>
      </c>
      <c r="AC99" s="18">
        <v>0</v>
      </c>
      <c r="AD99" s="18">
        <v>0</v>
      </c>
      <c r="AE99" s="18">
        <v>65631.15</v>
      </c>
      <c r="AF99" s="18">
        <v>0</v>
      </c>
      <c r="AG99" s="18">
        <v>0</v>
      </c>
      <c r="AH99" s="18">
        <v>0</v>
      </c>
      <c r="AI99" s="18">
        <v>0</v>
      </c>
      <c r="AJ99" s="18">
        <v>466664.29999999993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8">
        <v>0</v>
      </c>
      <c r="AU99" s="34">
        <v>1339068.97</v>
      </c>
    </row>
    <row r="100" spans="1:47" ht="63.75">
      <c r="A100" s="19">
        <v>2</v>
      </c>
      <c r="B100" s="20" t="s">
        <v>56</v>
      </c>
      <c r="C100" s="21" t="s">
        <v>57</v>
      </c>
      <c r="D100" s="18">
        <v>876082.02</v>
      </c>
      <c r="E100" s="18">
        <v>1476719.97</v>
      </c>
      <c r="F100" s="18">
        <v>60670.50000000001</v>
      </c>
      <c r="G100" s="18">
        <v>0</v>
      </c>
      <c r="H100" s="18">
        <v>9707.28</v>
      </c>
      <c r="I100" s="18">
        <v>0</v>
      </c>
      <c r="J100" s="18">
        <v>296080.92</v>
      </c>
      <c r="K100" s="18">
        <v>4458271.96</v>
      </c>
      <c r="L100" s="18">
        <v>60922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14357515.8</v>
      </c>
      <c r="U100" s="18">
        <v>5003492.37</v>
      </c>
      <c r="V100" s="18">
        <v>2207626.17</v>
      </c>
      <c r="W100" s="18">
        <v>2251100</v>
      </c>
      <c r="X100" s="18">
        <v>6568709.800000001</v>
      </c>
      <c r="Y100" s="18">
        <v>3903407.4000000004</v>
      </c>
      <c r="Z100" s="18">
        <v>0</v>
      </c>
      <c r="AA100" s="18">
        <v>4422938.09</v>
      </c>
      <c r="AB100" s="18">
        <v>1889375.85</v>
      </c>
      <c r="AC100" s="18">
        <v>2006101.27</v>
      </c>
      <c r="AD100" s="18">
        <v>1153264.57</v>
      </c>
      <c r="AE100" s="18">
        <v>3505805.32</v>
      </c>
      <c r="AF100" s="18">
        <v>2471058.42</v>
      </c>
      <c r="AG100" s="18">
        <v>2527658.1500000004</v>
      </c>
      <c r="AH100" s="18">
        <v>2086842.03</v>
      </c>
      <c r="AI100" s="18">
        <v>1175602.2000000002</v>
      </c>
      <c r="AJ100" s="18">
        <v>1153264.57</v>
      </c>
      <c r="AK100" s="18">
        <v>1199276.18</v>
      </c>
      <c r="AL100" s="18">
        <v>568241.72</v>
      </c>
      <c r="AM100" s="18">
        <v>2952266.32</v>
      </c>
      <c r="AN100" s="18">
        <v>3459618.75</v>
      </c>
      <c r="AO100" s="18">
        <v>2168515.42</v>
      </c>
      <c r="AP100" s="18">
        <v>708529.92</v>
      </c>
      <c r="AQ100" s="18">
        <v>0</v>
      </c>
      <c r="AR100" s="18">
        <v>563362.15</v>
      </c>
      <c r="AS100" s="18">
        <v>0</v>
      </c>
      <c r="AT100" s="18">
        <v>0</v>
      </c>
      <c r="AU100" s="34">
        <v>75542027.12000002</v>
      </c>
    </row>
    <row r="101" spans="1:47" ht="12.75">
      <c r="A101" s="22">
        <v>3</v>
      </c>
      <c r="B101" s="17" t="s">
        <v>58</v>
      </c>
      <c r="C101" s="17" t="s">
        <v>59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648008</v>
      </c>
      <c r="U101" s="18">
        <v>0</v>
      </c>
      <c r="V101" s="18">
        <v>0</v>
      </c>
      <c r="W101" s="18">
        <v>0</v>
      </c>
      <c r="X101" s="18">
        <v>0</v>
      </c>
      <c r="Y101" s="18">
        <v>131727.49000000002</v>
      </c>
      <c r="Z101" s="18">
        <v>0</v>
      </c>
      <c r="AA101" s="18">
        <v>0</v>
      </c>
      <c r="AB101" s="18">
        <v>69704.28</v>
      </c>
      <c r="AC101" s="18">
        <v>142898.09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268275.75</v>
      </c>
      <c r="AO101" s="18">
        <v>0</v>
      </c>
      <c r="AP101" s="18">
        <v>0</v>
      </c>
      <c r="AQ101" s="18">
        <v>0</v>
      </c>
      <c r="AR101" s="18">
        <v>11928.84</v>
      </c>
      <c r="AS101" s="18">
        <v>0</v>
      </c>
      <c r="AT101" s="18">
        <v>0</v>
      </c>
      <c r="AU101" s="34">
        <v>1272542.45</v>
      </c>
    </row>
    <row r="102" spans="1:47" ht="12.75">
      <c r="A102" s="16">
        <v>4</v>
      </c>
      <c r="B102" s="23" t="s">
        <v>60</v>
      </c>
      <c r="C102" s="23" t="s">
        <v>60</v>
      </c>
      <c r="D102" s="18">
        <v>0</v>
      </c>
      <c r="E102" s="18">
        <v>225526.2</v>
      </c>
      <c r="F102" s="18">
        <v>32641.949999999997</v>
      </c>
      <c r="G102" s="18">
        <v>0</v>
      </c>
      <c r="H102" s="18">
        <v>0</v>
      </c>
      <c r="I102" s="18">
        <v>0</v>
      </c>
      <c r="J102" s="18">
        <v>0</v>
      </c>
      <c r="K102" s="18">
        <v>294007.92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1192779.25</v>
      </c>
      <c r="U102" s="18">
        <v>674034.53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48979.67999999999</v>
      </c>
      <c r="AD102" s="18">
        <v>0</v>
      </c>
      <c r="AE102" s="18">
        <v>0</v>
      </c>
      <c r="AF102" s="18">
        <v>0</v>
      </c>
      <c r="AG102" s="18">
        <v>0</v>
      </c>
      <c r="AH102" s="18">
        <v>221109.56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73750.73000000001</v>
      </c>
      <c r="AO102" s="18">
        <v>0</v>
      </c>
      <c r="AP102" s="18">
        <v>0</v>
      </c>
      <c r="AQ102" s="18">
        <v>0</v>
      </c>
      <c r="AR102" s="18">
        <v>6225.09</v>
      </c>
      <c r="AS102" s="18">
        <v>0</v>
      </c>
      <c r="AT102" s="18">
        <v>0</v>
      </c>
      <c r="AU102" s="34">
        <v>2769054.9099999997</v>
      </c>
    </row>
    <row r="103" spans="1:47" ht="12.75">
      <c r="A103" s="16">
        <v>5</v>
      </c>
      <c r="B103" s="17" t="s">
        <v>61</v>
      </c>
      <c r="C103" s="17" t="s">
        <v>61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52555.46000000001</v>
      </c>
      <c r="AS103" s="18">
        <v>0</v>
      </c>
      <c r="AT103" s="18">
        <v>0</v>
      </c>
      <c r="AU103" s="34">
        <v>52555.46000000001</v>
      </c>
    </row>
    <row r="104" spans="1:47" ht="12.75">
      <c r="A104" s="19">
        <v>6</v>
      </c>
      <c r="B104" s="24" t="s">
        <v>62</v>
      </c>
      <c r="C104" s="24" t="s">
        <v>62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29437.6</v>
      </c>
      <c r="AS104" s="18">
        <v>0</v>
      </c>
      <c r="AT104" s="18">
        <v>0</v>
      </c>
      <c r="AU104" s="34">
        <v>29437.6</v>
      </c>
    </row>
    <row r="105" spans="1:47" ht="12.75">
      <c r="A105" s="22">
        <v>7</v>
      </c>
      <c r="B105" s="21" t="s">
        <v>63</v>
      </c>
      <c r="C105" s="21" t="s">
        <v>63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450005.84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421302.75</v>
      </c>
      <c r="U105" s="18">
        <v>46870.600000000006</v>
      </c>
      <c r="V105" s="18">
        <v>123582.14</v>
      </c>
      <c r="W105" s="18">
        <v>468173.35</v>
      </c>
      <c r="X105" s="18">
        <v>99181.02</v>
      </c>
      <c r="Y105" s="18">
        <v>0</v>
      </c>
      <c r="Z105" s="18">
        <v>0</v>
      </c>
      <c r="AA105" s="18">
        <v>0</v>
      </c>
      <c r="AB105" s="18">
        <v>274877.24</v>
      </c>
      <c r="AC105" s="18">
        <v>68719.31</v>
      </c>
      <c r="AD105" s="18">
        <v>598500.1</v>
      </c>
      <c r="AE105" s="18">
        <v>0</v>
      </c>
      <c r="AF105" s="18">
        <v>0</v>
      </c>
      <c r="AG105" s="18">
        <v>369080.19999999995</v>
      </c>
      <c r="AH105" s="18">
        <v>0</v>
      </c>
      <c r="AI105" s="18">
        <v>0</v>
      </c>
      <c r="AJ105" s="18">
        <v>831168.17</v>
      </c>
      <c r="AK105" s="18">
        <v>149570.45</v>
      </c>
      <c r="AL105" s="18">
        <v>115037.4</v>
      </c>
      <c r="AM105" s="18">
        <v>57627.85</v>
      </c>
      <c r="AN105" s="18">
        <v>506557.5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34">
        <v>4580253.92</v>
      </c>
    </row>
    <row r="106" spans="1:47" ht="13.5" customHeight="1">
      <c r="A106" s="55">
        <v>8</v>
      </c>
      <c r="B106" s="57" t="s">
        <v>64</v>
      </c>
      <c r="C106" s="23" t="s">
        <v>65</v>
      </c>
      <c r="D106" s="18">
        <v>0</v>
      </c>
      <c r="E106" s="18">
        <v>118382.35</v>
      </c>
      <c r="F106" s="18">
        <v>26125.76</v>
      </c>
      <c r="G106" s="18">
        <v>0</v>
      </c>
      <c r="H106" s="18">
        <v>0</v>
      </c>
      <c r="I106" s="18">
        <v>0</v>
      </c>
      <c r="J106" s="18">
        <v>75425.28</v>
      </c>
      <c r="K106" s="18">
        <v>723098.8800000001</v>
      </c>
      <c r="L106" s="18">
        <v>26234.879999999997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1324876.4</v>
      </c>
      <c r="U106" s="18">
        <v>1697488.91</v>
      </c>
      <c r="V106" s="18">
        <v>706884.92</v>
      </c>
      <c r="W106" s="18">
        <v>1438950.75</v>
      </c>
      <c r="X106" s="18">
        <v>1438950.75</v>
      </c>
      <c r="Y106" s="18">
        <v>1514685</v>
      </c>
      <c r="Z106" s="18">
        <v>280786.33</v>
      </c>
      <c r="AA106" s="18">
        <v>0</v>
      </c>
      <c r="AB106" s="18">
        <v>982592.42</v>
      </c>
      <c r="AC106" s="18">
        <v>1100507.77</v>
      </c>
      <c r="AD106" s="18">
        <v>1086299.51</v>
      </c>
      <c r="AE106" s="18">
        <v>1862295</v>
      </c>
      <c r="AF106" s="18">
        <v>510739.71</v>
      </c>
      <c r="AG106" s="18">
        <v>400635.94</v>
      </c>
      <c r="AH106" s="18">
        <v>377464.36</v>
      </c>
      <c r="AI106" s="18">
        <v>395512.86</v>
      </c>
      <c r="AJ106" s="18">
        <v>1210491.75</v>
      </c>
      <c r="AK106" s="18">
        <v>383632.77</v>
      </c>
      <c r="AL106" s="18">
        <v>405980.31</v>
      </c>
      <c r="AM106" s="18">
        <v>155152.01</v>
      </c>
      <c r="AN106" s="18">
        <v>1776629.4300000002</v>
      </c>
      <c r="AO106" s="18">
        <v>608977.54</v>
      </c>
      <c r="AP106" s="18">
        <v>202361.66</v>
      </c>
      <c r="AQ106" s="18">
        <v>0</v>
      </c>
      <c r="AR106" s="18">
        <v>0</v>
      </c>
      <c r="AS106" s="18">
        <v>0</v>
      </c>
      <c r="AT106" s="18">
        <v>0</v>
      </c>
      <c r="AU106" s="34">
        <v>20831163.249999993</v>
      </c>
    </row>
    <row r="107" spans="1:47" ht="13.5" customHeight="1">
      <c r="A107" s="56"/>
      <c r="B107" s="58"/>
      <c r="C107" s="23" t="s">
        <v>66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>
        <v>2093682.28</v>
      </c>
      <c r="AQ107" s="18"/>
      <c r="AR107" s="18"/>
      <c r="AS107" s="18"/>
      <c r="AT107" s="18"/>
      <c r="AU107" s="34">
        <v>2093682.28</v>
      </c>
    </row>
    <row r="108" spans="1:47" ht="12.75">
      <c r="A108" s="16">
        <v>9</v>
      </c>
      <c r="B108" s="17" t="s">
        <v>67</v>
      </c>
      <c r="C108" s="17" t="s">
        <v>67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137382.22</v>
      </c>
      <c r="V108" s="18">
        <v>686911.1000000001</v>
      </c>
      <c r="W108" s="18">
        <v>0</v>
      </c>
      <c r="X108" s="18">
        <v>0</v>
      </c>
      <c r="Y108" s="18">
        <v>0</v>
      </c>
      <c r="Z108" s="18">
        <v>719721.82</v>
      </c>
      <c r="AA108" s="18">
        <v>0</v>
      </c>
      <c r="AB108" s="18">
        <v>70788.04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151698.62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562962.62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34">
        <v>2329464.4200000004</v>
      </c>
    </row>
    <row r="109" spans="1:47" ht="12.75">
      <c r="A109" s="19">
        <v>10</v>
      </c>
      <c r="B109" s="17" t="s">
        <v>68</v>
      </c>
      <c r="C109" s="17" t="s">
        <v>68</v>
      </c>
      <c r="D109" s="18">
        <v>0</v>
      </c>
      <c r="E109" s="18">
        <v>27662.909999999996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53030.25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259221.1</v>
      </c>
      <c r="U109" s="18">
        <v>0</v>
      </c>
      <c r="V109" s="18">
        <v>0</v>
      </c>
      <c r="W109" s="18">
        <v>17592.04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62499.61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34">
        <v>420005.91</v>
      </c>
    </row>
    <row r="110" spans="1:47" ht="12.75">
      <c r="A110" s="22">
        <v>11</v>
      </c>
      <c r="B110" s="23" t="s">
        <v>69</v>
      </c>
      <c r="C110" s="23" t="s">
        <v>69</v>
      </c>
      <c r="D110" s="18">
        <v>0</v>
      </c>
      <c r="E110" s="18">
        <v>2073.94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283225.44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641207.8</v>
      </c>
      <c r="U110" s="18">
        <v>1338926.52</v>
      </c>
      <c r="V110" s="18">
        <v>215459.44</v>
      </c>
      <c r="W110" s="18">
        <v>271848.76</v>
      </c>
      <c r="X110" s="18">
        <v>79474.26</v>
      </c>
      <c r="Y110" s="18">
        <v>1279891.14</v>
      </c>
      <c r="Z110" s="18">
        <v>356625.92000000004</v>
      </c>
      <c r="AA110" s="18">
        <v>0</v>
      </c>
      <c r="AB110" s="18">
        <v>570574.42</v>
      </c>
      <c r="AC110" s="18">
        <v>84107.99</v>
      </c>
      <c r="AD110" s="18">
        <v>0</v>
      </c>
      <c r="AE110" s="18">
        <v>97713.41</v>
      </c>
      <c r="AF110" s="18">
        <v>83671.5</v>
      </c>
      <c r="AG110" s="18">
        <v>85298.17</v>
      </c>
      <c r="AH110" s="18">
        <v>264906.88</v>
      </c>
      <c r="AI110" s="18">
        <v>0</v>
      </c>
      <c r="AJ110" s="18">
        <v>532917.5700000001</v>
      </c>
      <c r="AK110" s="18">
        <v>0</v>
      </c>
      <c r="AL110" s="18">
        <v>0</v>
      </c>
      <c r="AM110" s="18">
        <v>195576.35000000003</v>
      </c>
      <c r="AN110" s="18">
        <v>892434.05</v>
      </c>
      <c r="AO110" s="18">
        <v>123142.01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34">
        <v>7399075.569999999</v>
      </c>
    </row>
    <row r="111" spans="1:47" ht="12.75">
      <c r="A111" s="16">
        <v>12</v>
      </c>
      <c r="B111" s="17" t="s">
        <v>70</v>
      </c>
      <c r="C111" s="17" t="s">
        <v>70</v>
      </c>
      <c r="D111" s="18">
        <v>0</v>
      </c>
      <c r="E111" s="18">
        <v>0</v>
      </c>
      <c r="F111" s="18">
        <v>7396.05</v>
      </c>
      <c r="G111" s="18">
        <v>0</v>
      </c>
      <c r="H111" s="18">
        <v>0</v>
      </c>
      <c r="I111" s="18">
        <v>0</v>
      </c>
      <c r="J111" s="18">
        <v>0</v>
      </c>
      <c r="K111" s="18">
        <v>7426.950000000001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673185.9099999999</v>
      </c>
      <c r="U111" s="18">
        <v>84213.29</v>
      </c>
      <c r="V111" s="18">
        <v>276307.29000000004</v>
      </c>
      <c r="W111" s="18">
        <v>42019.91</v>
      </c>
      <c r="X111" s="18">
        <v>148186.8</v>
      </c>
      <c r="Y111" s="18">
        <v>82326</v>
      </c>
      <c r="Z111" s="18">
        <v>0</v>
      </c>
      <c r="AA111" s="18">
        <v>0</v>
      </c>
      <c r="AB111" s="18">
        <v>89458.53</v>
      </c>
      <c r="AC111" s="18">
        <v>85453.62</v>
      </c>
      <c r="AD111" s="18">
        <v>0</v>
      </c>
      <c r="AE111" s="18">
        <v>13496.02</v>
      </c>
      <c r="AF111" s="18">
        <v>0</v>
      </c>
      <c r="AG111" s="18">
        <v>83509.82999999999</v>
      </c>
      <c r="AH111" s="18">
        <v>215936.32</v>
      </c>
      <c r="AI111" s="18">
        <v>0</v>
      </c>
      <c r="AJ111" s="18">
        <v>164272.66999999998</v>
      </c>
      <c r="AK111" s="18">
        <v>107968.16</v>
      </c>
      <c r="AL111" s="18">
        <v>51663.649999999994</v>
      </c>
      <c r="AM111" s="18">
        <v>119143.75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34">
        <v>2251964.75</v>
      </c>
    </row>
    <row r="112" spans="1:47" ht="12.75">
      <c r="A112" s="16">
        <v>13</v>
      </c>
      <c r="B112" s="17" t="s">
        <v>71</v>
      </c>
      <c r="C112" s="17" t="s">
        <v>71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200889.88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596261.78</v>
      </c>
      <c r="U112" s="18">
        <v>700505.12</v>
      </c>
      <c r="V112" s="18">
        <v>275702.17000000004</v>
      </c>
      <c r="W112" s="18">
        <v>333833.1</v>
      </c>
      <c r="X112" s="18">
        <v>102847.03</v>
      </c>
      <c r="Y112" s="18">
        <v>1490583.78</v>
      </c>
      <c r="Z112" s="18">
        <v>0</v>
      </c>
      <c r="AA112" s="18">
        <v>0</v>
      </c>
      <c r="AB112" s="18">
        <v>184001</v>
      </c>
      <c r="AC112" s="18">
        <v>306615.94</v>
      </c>
      <c r="AD112" s="18">
        <v>797191.15</v>
      </c>
      <c r="AE112" s="18">
        <v>141054.07</v>
      </c>
      <c r="AF112" s="18">
        <v>172498.3</v>
      </c>
      <c r="AG112" s="18">
        <v>407711.28</v>
      </c>
      <c r="AH112" s="18">
        <v>124560.46</v>
      </c>
      <c r="AI112" s="18">
        <v>194663.56</v>
      </c>
      <c r="AJ112" s="18">
        <v>287779.79</v>
      </c>
      <c r="AK112" s="18">
        <v>425226.54</v>
      </c>
      <c r="AL112" s="18">
        <v>229019.99</v>
      </c>
      <c r="AM112" s="18">
        <v>458213.76</v>
      </c>
      <c r="AN112" s="18">
        <v>434331.73</v>
      </c>
      <c r="AO112" s="18">
        <v>247751.71000000002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34">
        <v>8111242.14</v>
      </c>
    </row>
    <row r="113" spans="1:47" ht="12.75">
      <c r="A113" s="19">
        <v>14</v>
      </c>
      <c r="B113" s="17" t="s">
        <v>72</v>
      </c>
      <c r="C113" s="17" t="s">
        <v>72</v>
      </c>
      <c r="D113" s="18">
        <v>0</v>
      </c>
      <c r="E113" s="18">
        <v>10194.84</v>
      </c>
      <c r="F113" s="18">
        <v>21239.25</v>
      </c>
      <c r="G113" s="18">
        <v>0</v>
      </c>
      <c r="H113" s="18">
        <v>0</v>
      </c>
      <c r="I113" s="18">
        <v>0</v>
      </c>
      <c r="J113" s="18">
        <v>55453.45</v>
      </c>
      <c r="K113" s="18">
        <v>1525396.44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1299843.95</v>
      </c>
      <c r="U113" s="18">
        <v>1707478.87</v>
      </c>
      <c r="V113" s="18">
        <v>932005.69</v>
      </c>
      <c r="W113" s="18">
        <v>788082.5</v>
      </c>
      <c r="X113" s="18">
        <v>715578.91</v>
      </c>
      <c r="Y113" s="18">
        <v>2679480.5</v>
      </c>
      <c r="Z113" s="18">
        <v>0</v>
      </c>
      <c r="AA113" s="18">
        <v>0</v>
      </c>
      <c r="AB113" s="18">
        <v>876442.5</v>
      </c>
      <c r="AC113" s="18">
        <v>574946.28</v>
      </c>
      <c r="AD113" s="18">
        <v>1453395</v>
      </c>
      <c r="AE113" s="18">
        <v>1130377.5</v>
      </c>
      <c r="AF113" s="18">
        <v>329681.2</v>
      </c>
      <c r="AG113" s="18">
        <v>1214340.12</v>
      </c>
      <c r="AH113" s="18">
        <v>709256.76</v>
      </c>
      <c r="AI113" s="18">
        <v>335257.16000000003</v>
      </c>
      <c r="AJ113" s="18">
        <v>968930</v>
      </c>
      <c r="AK113" s="18">
        <v>300973.42000000004</v>
      </c>
      <c r="AL113" s="18">
        <v>143401.63999999998</v>
      </c>
      <c r="AM113" s="18">
        <v>323017.5</v>
      </c>
      <c r="AN113" s="18">
        <v>904375.5</v>
      </c>
      <c r="AO113" s="18">
        <v>262583.72</v>
      </c>
      <c r="AP113" s="18">
        <v>0</v>
      </c>
      <c r="AQ113" s="18">
        <v>0</v>
      </c>
      <c r="AR113" s="18">
        <v>682870.5</v>
      </c>
      <c r="AS113" s="18">
        <v>0</v>
      </c>
      <c r="AT113" s="18">
        <v>0</v>
      </c>
      <c r="AU113" s="34">
        <v>19944603.200000003</v>
      </c>
    </row>
    <row r="114" spans="1:47" ht="30" customHeight="1">
      <c r="A114" s="22">
        <v>15</v>
      </c>
      <c r="B114" s="21" t="s">
        <v>73</v>
      </c>
      <c r="C114" s="21" t="s">
        <v>73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183890.11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246045.11</v>
      </c>
      <c r="AO114" s="18">
        <v>0</v>
      </c>
      <c r="AP114" s="18">
        <v>0</v>
      </c>
      <c r="AQ114" s="18">
        <v>0</v>
      </c>
      <c r="AR114" s="18">
        <v>2000.54</v>
      </c>
      <c r="AS114" s="18">
        <v>0</v>
      </c>
      <c r="AT114" s="18">
        <v>0</v>
      </c>
      <c r="AU114" s="34">
        <v>431935.75999999995</v>
      </c>
    </row>
    <row r="115" spans="1:47" ht="12.75">
      <c r="A115" s="16">
        <v>16</v>
      </c>
      <c r="B115" s="17" t="s">
        <v>74</v>
      </c>
      <c r="C115" s="17" t="s">
        <v>74</v>
      </c>
      <c r="D115" s="18">
        <v>161445.28000000003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1491022.92</v>
      </c>
      <c r="L115" s="18">
        <v>26663.5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2791462.77</v>
      </c>
      <c r="U115" s="18">
        <v>8826104.07</v>
      </c>
      <c r="V115" s="18">
        <v>3940830</v>
      </c>
      <c r="W115" s="18">
        <v>4820990.220000001</v>
      </c>
      <c r="X115" s="18">
        <v>756639.3600000001</v>
      </c>
      <c r="Y115" s="18">
        <v>4062995.73</v>
      </c>
      <c r="Z115" s="18">
        <v>0</v>
      </c>
      <c r="AA115" s="18">
        <v>0</v>
      </c>
      <c r="AB115" s="18">
        <v>4930650</v>
      </c>
      <c r="AC115" s="18">
        <v>0</v>
      </c>
      <c r="AD115" s="18">
        <v>10664615.350000001</v>
      </c>
      <c r="AE115" s="18">
        <v>2438877.22</v>
      </c>
      <c r="AF115" s="18">
        <v>5615969.58</v>
      </c>
      <c r="AG115" s="18">
        <v>3842455.5</v>
      </c>
      <c r="AH115" s="18">
        <v>0</v>
      </c>
      <c r="AI115" s="18">
        <v>3823361.83</v>
      </c>
      <c r="AJ115" s="18">
        <v>2861935.68</v>
      </c>
      <c r="AK115" s="18">
        <v>2721420.53</v>
      </c>
      <c r="AL115" s="18">
        <v>3695335.88</v>
      </c>
      <c r="AM115" s="18">
        <v>1468141.05</v>
      </c>
      <c r="AN115" s="18">
        <v>14132219.780000001</v>
      </c>
      <c r="AO115" s="18">
        <v>4427039.5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34">
        <v>87500175.75</v>
      </c>
    </row>
    <row r="116" spans="1:47" ht="12.75">
      <c r="A116" s="19">
        <v>18</v>
      </c>
      <c r="B116" s="23" t="s">
        <v>75</v>
      </c>
      <c r="C116" s="23" t="s">
        <v>75</v>
      </c>
      <c r="D116" s="18">
        <v>503464.5</v>
      </c>
      <c r="E116" s="18">
        <v>411925.5</v>
      </c>
      <c r="F116" s="18">
        <v>43938.72</v>
      </c>
      <c r="G116" s="18">
        <v>0</v>
      </c>
      <c r="H116" s="18">
        <v>8543.64</v>
      </c>
      <c r="I116" s="18">
        <v>0</v>
      </c>
      <c r="J116" s="18">
        <v>91918.5</v>
      </c>
      <c r="K116" s="18">
        <v>2054684.87</v>
      </c>
      <c r="L116" s="18">
        <v>83952.23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3188744.0200000005</v>
      </c>
      <c r="U116" s="18">
        <v>1471717</v>
      </c>
      <c r="V116" s="18">
        <v>1415112.5</v>
      </c>
      <c r="W116" s="18">
        <v>1415112.5</v>
      </c>
      <c r="X116" s="18">
        <v>1430183.1800000002</v>
      </c>
      <c r="Y116" s="18">
        <v>1291361.18</v>
      </c>
      <c r="Z116" s="18">
        <v>203107.46</v>
      </c>
      <c r="AA116" s="18">
        <v>0</v>
      </c>
      <c r="AB116" s="18">
        <v>944321.25</v>
      </c>
      <c r="AC116" s="18">
        <v>968637.22</v>
      </c>
      <c r="AD116" s="18">
        <v>1670328</v>
      </c>
      <c r="AE116" s="18">
        <v>1507905.67</v>
      </c>
      <c r="AF116" s="18">
        <v>847960.73</v>
      </c>
      <c r="AG116" s="18">
        <v>1011790.8999999999</v>
      </c>
      <c r="AH116" s="18">
        <v>644902.8699999999</v>
      </c>
      <c r="AI116" s="18">
        <v>455521.64</v>
      </c>
      <c r="AJ116" s="18">
        <v>1204462.75</v>
      </c>
      <c r="AK116" s="18">
        <v>870397.1499999999</v>
      </c>
      <c r="AL116" s="18">
        <v>649601.33</v>
      </c>
      <c r="AM116" s="18">
        <v>881532.67</v>
      </c>
      <c r="AN116" s="18">
        <v>1252746</v>
      </c>
      <c r="AO116" s="18">
        <v>318671.56999999995</v>
      </c>
      <c r="AP116" s="18">
        <v>66813.12</v>
      </c>
      <c r="AQ116" s="18">
        <v>0</v>
      </c>
      <c r="AR116" s="18">
        <v>112383.68</v>
      </c>
      <c r="AS116" s="18">
        <v>0</v>
      </c>
      <c r="AT116" s="18">
        <v>0</v>
      </c>
      <c r="AU116" s="34">
        <v>27021742.350000005</v>
      </c>
    </row>
    <row r="117" spans="1:47" ht="12.75">
      <c r="A117" s="22">
        <v>19</v>
      </c>
      <c r="B117" s="23" t="s">
        <v>76</v>
      </c>
      <c r="C117" s="23" t="s">
        <v>76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1620.31</v>
      </c>
      <c r="AS117" s="18">
        <v>0</v>
      </c>
      <c r="AT117" s="18">
        <v>0</v>
      </c>
      <c r="AU117" s="34">
        <v>1620.31</v>
      </c>
    </row>
    <row r="118" spans="1:47" ht="12.75">
      <c r="A118" s="16">
        <v>20</v>
      </c>
      <c r="B118" s="17" t="s">
        <v>77</v>
      </c>
      <c r="C118" s="17" t="s">
        <v>77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24531.36</v>
      </c>
      <c r="J118" s="18">
        <v>43107.26</v>
      </c>
      <c r="K118" s="18">
        <v>0</v>
      </c>
      <c r="L118" s="18">
        <v>107328.28</v>
      </c>
      <c r="M118" s="18">
        <v>45746.48</v>
      </c>
      <c r="N118" s="18">
        <v>68619.72</v>
      </c>
      <c r="O118" s="18">
        <v>26392.199999999997</v>
      </c>
      <c r="P118" s="18">
        <v>109087.76</v>
      </c>
      <c r="Q118" s="18">
        <v>878860.26</v>
      </c>
      <c r="R118" s="18">
        <v>205859.16</v>
      </c>
      <c r="S118" s="18">
        <v>26392.199999999997</v>
      </c>
      <c r="T118" s="18">
        <v>0</v>
      </c>
      <c r="U118" s="18">
        <v>0</v>
      </c>
      <c r="V118" s="18">
        <v>0</v>
      </c>
      <c r="W118" s="18">
        <v>0</v>
      </c>
      <c r="X118" s="18">
        <v>58127.16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99917.75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409038.77</v>
      </c>
      <c r="AO118" s="18">
        <v>0</v>
      </c>
      <c r="AP118" s="18">
        <v>0</v>
      </c>
      <c r="AQ118" s="18">
        <v>0</v>
      </c>
      <c r="AR118" s="18">
        <v>3337.14</v>
      </c>
      <c r="AS118" s="18">
        <v>0</v>
      </c>
      <c r="AT118" s="18">
        <v>325371.15</v>
      </c>
      <c r="AU118" s="34">
        <v>2431716.65</v>
      </c>
    </row>
    <row r="119" spans="1:47" ht="12.75">
      <c r="A119" s="16">
        <v>21</v>
      </c>
      <c r="B119" s="23" t="s">
        <v>78</v>
      </c>
      <c r="C119" s="23" t="s">
        <v>78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12257.64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2464644.02</v>
      </c>
      <c r="V119" s="18">
        <v>0</v>
      </c>
      <c r="W119" s="18">
        <v>0</v>
      </c>
      <c r="X119" s="18">
        <v>0</v>
      </c>
      <c r="Y119" s="18">
        <v>491962.0800000001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3044.75</v>
      </c>
      <c r="AF119" s="18">
        <v>0</v>
      </c>
      <c r="AG119" s="18">
        <v>150383.77000000002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258270.05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34">
        <v>3380562.31</v>
      </c>
    </row>
    <row r="120" spans="1:47" ht="25.5">
      <c r="A120" s="19">
        <v>22</v>
      </c>
      <c r="B120" s="17" t="s">
        <v>79</v>
      </c>
      <c r="C120" s="17" t="s">
        <v>80</v>
      </c>
      <c r="D120" s="18">
        <v>0</v>
      </c>
      <c r="E120" s="18">
        <v>848952.32</v>
      </c>
      <c r="F120" s="18">
        <v>915276.72</v>
      </c>
      <c r="G120" s="18">
        <v>0</v>
      </c>
      <c r="H120" s="18">
        <v>0</v>
      </c>
      <c r="I120" s="18">
        <v>0</v>
      </c>
      <c r="J120" s="18">
        <v>0</v>
      </c>
      <c r="K120" s="18">
        <v>4460508.21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4281910.32</v>
      </c>
      <c r="U120" s="18">
        <v>13522469.66</v>
      </c>
      <c r="V120" s="18">
        <v>0</v>
      </c>
      <c r="W120" s="18">
        <v>729992.69</v>
      </c>
      <c r="X120" s="18">
        <v>7064806.699999999</v>
      </c>
      <c r="Y120" s="18">
        <v>5190315.9399999995</v>
      </c>
      <c r="Z120" s="18">
        <v>0</v>
      </c>
      <c r="AA120" s="18">
        <v>0</v>
      </c>
      <c r="AB120" s="18">
        <v>4027597.0200000005</v>
      </c>
      <c r="AC120" s="18">
        <v>0</v>
      </c>
      <c r="AD120" s="18">
        <v>4629192.4799999995</v>
      </c>
      <c r="AE120" s="18">
        <v>2604630.8</v>
      </c>
      <c r="AF120" s="18">
        <v>0</v>
      </c>
      <c r="AG120" s="18">
        <v>1864818.1999999997</v>
      </c>
      <c r="AH120" s="18">
        <v>647906.3999999999</v>
      </c>
      <c r="AI120" s="18">
        <v>646739.84</v>
      </c>
      <c r="AJ120" s="18">
        <v>3181859.8</v>
      </c>
      <c r="AK120" s="18">
        <v>635379.3599999999</v>
      </c>
      <c r="AL120" s="18">
        <v>2332325.36</v>
      </c>
      <c r="AM120" s="18">
        <v>1734766.1999999997</v>
      </c>
      <c r="AN120" s="18">
        <v>2143224.36</v>
      </c>
      <c r="AO120" s="18">
        <v>3677586.76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34">
        <v>65140259.14</v>
      </c>
    </row>
    <row r="121" spans="1:47" ht="12.75">
      <c r="A121" s="22">
        <v>23</v>
      </c>
      <c r="B121" s="17" t="s">
        <v>81</v>
      </c>
      <c r="C121" s="17" t="s">
        <v>81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9856.2</v>
      </c>
      <c r="K121" s="18">
        <v>817078.98</v>
      </c>
      <c r="L121" s="18">
        <v>13798.68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3686693.16</v>
      </c>
      <c r="U121" s="18">
        <v>1669169.2</v>
      </c>
      <c r="V121" s="18">
        <v>910435</v>
      </c>
      <c r="W121" s="18">
        <v>1517353.3</v>
      </c>
      <c r="X121" s="18">
        <v>98326.98</v>
      </c>
      <c r="Y121" s="18">
        <v>849777.7</v>
      </c>
      <c r="Z121" s="18">
        <v>0</v>
      </c>
      <c r="AA121" s="18">
        <v>0</v>
      </c>
      <c r="AB121" s="18">
        <v>843821.8400000001</v>
      </c>
      <c r="AC121" s="18">
        <v>650679.8200000001</v>
      </c>
      <c r="AD121" s="18">
        <v>1865611.16</v>
      </c>
      <c r="AE121" s="18">
        <v>2238790</v>
      </c>
      <c r="AF121" s="18">
        <v>576634.2</v>
      </c>
      <c r="AG121" s="18">
        <v>355976.12</v>
      </c>
      <c r="AH121" s="18">
        <v>537309.6</v>
      </c>
      <c r="AI121" s="18">
        <v>171970.78</v>
      </c>
      <c r="AJ121" s="18">
        <v>717952.5</v>
      </c>
      <c r="AK121" s="18">
        <v>0</v>
      </c>
      <c r="AL121" s="18">
        <v>353728.82</v>
      </c>
      <c r="AM121" s="18">
        <v>588102.68</v>
      </c>
      <c r="AN121" s="18">
        <v>2337296.7600000002</v>
      </c>
      <c r="AO121" s="18">
        <v>100046.46</v>
      </c>
      <c r="AP121" s="18">
        <v>394027.04</v>
      </c>
      <c r="AQ121" s="18">
        <v>0</v>
      </c>
      <c r="AR121" s="18">
        <v>6130.68</v>
      </c>
      <c r="AS121" s="18">
        <v>0</v>
      </c>
      <c r="AT121" s="18">
        <v>0</v>
      </c>
      <c r="AU121" s="34">
        <v>21310567.66</v>
      </c>
    </row>
    <row r="122" spans="1:47" ht="12.75">
      <c r="A122" s="16">
        <v>24</v>
      </c>
      <c r="B122" s="17" t="s">
        <v>82</v>
      </c>
      <c r="C122" s="17" t="s">
        <v>82</v>
      </c>
      <c r="D122" s="18">
        <v>0</v>
      </c>
      <c r="E122" s="18">
        <v>0</v>
      </c>
      <c r="F122" s="18">
        <v>0</v>
      </c>
      <c r="G122" s="18">
        <v>183205.68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101762</v>
      </c>
      <c r="U122" s="18">
        <v>63727.97</v>
      </c>
      <c r="V122" s="18">
        <v>0</v>
      </c>
      <c r="W122" s="18">
        <v>0</v>
      </c>
      <c r="X122" s="18">
        <v>0</v>
      </c>
      <c r="Y122" s="18">
        <v>271322.44999999995</v>
      </c>
      <c r="Z122" s="18">
        <v>0</v>
      </c>
      <c r="AA122" s="18">
        <v>0</v>
      </c>
      <c r="AB122" s="18">
        <v>0</v>
      </c>
      <c r="AC122" s="18">
        <v>0</v>
      </c>
      <c r="AD122" s="18">
        <v>458720.59</v>
      </c>
      <c r="AE122" s="18">
        <v>520499.2</v>
      </c>
      <c r="AF122" s="18">
        <v>0</v>
      </c>
      <c r="AG122" s="18">
        <v>0</v>
      </c>
      <c r="AH122" s="18">
        <v>0</v>
      </c>
      <c r="AI122" s="18">
        <v>215522.86</v>
      </c>
      <c r="AJ122" s="18">
        <v>195187.2</v>
      </c>
      <c r="AK122" s="18">
        <v>0</v>
      </c>
      <c r="AL122" s="18">
        <v>0</v>
      </c>
      <c r="AM122" s="18">
        <v>0</v>
      </c>
      <c r="AN122" s="18">
        <v>201913.01</v>
      </c>
      <c r="AO122" s="18">
        <v>0</v>
      </c>
      <c r="AP122" s="18">
        <v>0</v>
      </c>
      <c r="AQ122" s="18">
        <v>142619.40000000002</v>
      </c>
      <c r="AR122" s="18">
        <v>0</v>
      </c>
      <c r="AS122" s="18">
        <v>0</v>
      </c>
      <c r="AT122" s="18">
        <v>0</v>
      </c>
      <c r="AU122" s="34">
        <v>2354480.36</v>
      </c>
    </row>
    <row r="123" spans="1:47" ht="38.25">
      <c r="A123" s="16">
        <v>25</v>
      </c>
      <c r="B123" s="23" t="s">
        <v>83</v>
      </c>
      <c r="C123" s="23" t="s">
        <v>84</v>
      </c>
      <c r="D123" s="18">
        <v>230698.17</v>
      </c>
      <c r="E123" s="18">
        <v>352374.42</v>
      </c>
      <c r="F123" s="18">
        <v>27255.480000000003</v>
      </c>
      <c r="G123" s="18">
        <v>0</v>
      </c>
      <c r="H123" s="18">
        <v>0</v>
      </c>
      <c r="I123" s="18">
        <v>0</v>
      </c>
      <c r="J123" s="18">
        <v>134889.48</v>
      </c>
      <c r="K123" s="18">
        <v>2440717.62</v>
      </c>
      <c r="L123" s="18">
        <v>49850.46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2016570.5500000003</v>
      </c>
      <c r="U123" s="18">
        <v>2139368.35</v>
      </c>
      <c r="V123" s="18">
        <v>2264535.9</v>
      </c>
      <c r="W123" s="18">
        <v>1962395.0500000003</v>
      </c>
      <c r="X123" s="18">
        <v>2104379.15</v>
      </c>
      <c r="Y123" s="18">
        <v>1940724.85</v>
      </c>
      <c r="Z123" s="18">
        <v>702922.5</v>
      </c>
      <c r="AA123" s="18">
        <v>0</v>
      </c>
      <c r="AB123" s="18">
        <v>1004175</v>
      </c>
      <c r="AC123" s="18">
        <v>1858350.88</v>
      </c>
      <c r="AD123" s="18">
        <v>2405256.55</v>
      </c>
      <c r="AE123" s="18">
        <v>2423018.79</v>
      </c>
      <c r="AF123" s="18">
        <v>1576415.68</v>
      </c>
      <c r="AG123" s="18">
        <v>795017.4700000001</v>
      </c>
      <c r="AH123" s="18">
        <v>830384.7200000001</v>
      </c>
      <c r="AI123" s="18">
        <v>886742.26</v>
      </c>
      <c r="AJ123" s="18">
        <v>1283321.84</v>
      </c>
      <c r="AK123" s="18">
        <v>184976.55</v>
      </c>
      <c r="AL123" s="18">
        <v>442529.03</v>
      </c>
      <c r="AM123" s="18">
        <v>1136783.36</v>
      </c>
      <c r="AN123" s="18">
        <v>2566643.68</v>
      </c>
      <c r="AO123" s="18">
        <v>1732256.33</v>
      </c>
      <c r="AP123" s="18">
        <v>0</v>
      </c>
      <c r="AQ123" s="18">
        <v>0</v>
      </c>
      <c r="AR123" s="18">
        <v>8681.2</v>
      </c>
      <c r="AS123" s="18">
        <v>0</v>
      </c>
      <c r="AT123" s="18">
        <v>0</v>
      </c>
      <c r="AU123" s="34">
        <v>35501235.32</v>
      </c>
    </row>
    <row r="124" spans="1:47" ht="12.75">
      <c r="A124" s="19">
        <v>26</v>
      </c>
      <c r="B124" s="21" t="s">
        <v>85</v>
      </c>
      <c r="C124" s="21" t="s">
        <v>85</v>
      </c>
      <c r="D124" s="18">
        <v>507462.25</v>
      </c>
      <c r="E124" s="18">
        <v>83158.32999999999</v>
      </c>
      <c r="F124" s="18">
        <v>28155.97</v>
      </c>
      <c r="G124" s="18">
        <v>0</v>
      </c>
      <c r="H124" s="18">
        <v>0</v>
      </c>
      <c r="I124" s="18">
        <v>0</v>
      </c>
      <c r="J124" s="18">
        <v>362940</v>
      </c>
      <c r="K124" s="18">
        <v>2102027.5</v>
      </c>
      <c r="L124" s="18">
        <v>136760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3856436.06</v>
      </c>
      <c r="U124" s="18">
        <v>1518431.25</v>
      </c>
      <c r="V124" s="18">
        <v>1165319.77</v>
      </c>
      <c r="W124" s="18">
        <v>1315948.15</v>
      </c>
      <c r="X124" s="18">
        <v>2096649.87</v>
      </c>
      <c r="Y124" s="18">
        <v>1862583.4</v>
      </c>
      <c r="Z124" s="18">
        <v>193611.28</v>
      </c>
      <c r="AA124" s="18">
        <v>51337.05</v>
      </c>
      <c r="AB124" s="18">
        <v>1013231.25</v>
      </c>
      <c r="AC124" s="18">
        <v>2083203.4500000002</v>
      </c>
      <c r="AD124" s="18">
        <v>1866925</v>
      </c>
      <c r="AE124" s="18">
        <v>2738125.19</v>
      </c>
      <c r="AF124" s="18">
        <v>1667274.35</v>
      </c>
      <c r="AG124" s="18">
        <v>369193.45</v>
      </c>
      <c r="AH124" s="18">
        <v>833395.32</v>
      </c>
      <c r="AI124" s="18">
        <v>173533.93</v>
      </c>
      <c r="AJ124" s="18">
        <v>2392651.08</v>
      </c>
      <c r="AK124" s="18">
        <v>394294.56</v>
      </c>
      <c r="AL124" s="18">
        <v>420151.11</v>
      </c>
      <c r="AM124" s="18">
        <v>1260547.7600000002</v>
      </c>
      <c r="AN124" s="18">
        <v>2451365.5100000002</v>
      </c>
      <c r="AO124" s="18">
        <v>753594.03</v>
      </c>
      <c r="AP124" s="18">
        <v>0</v>
      </c>
      <c r="AQ124" s="18">
        <v>0</v>
      </c>
      <c r="AR124" s="18">
        <v>169371.53999999998</v>
      </c>
      <c r="AS124" s="18">
        <v>0</v>
      </c>
      <c r="AT124" s="18">
        <v>0</v>
      </c>
      <c r="AU124" s="34">
        <v>33867678.41</v>
      </c>
    </row>
    <row r="125" spans="1:47" ht="12.75">
      <c r="A125" s="22">
        <v>27</v>
      </c>
      <c r="B125" s="17" t="s">
        <v>86</v>
      </c>
      <c r="C125" s="17" t="s">
        <v>86</v>
      </c>
      <c r="D125" s="18">
        <v>1803809.2200000002</v>
      </c>
      <c r="E125" s="18">
        <v>3982216.8</v>
      </c>
      <c r="F125" s="18">
        <v>1491643.9200000002</v>
      </c>
      <c r="G125" s="18">
        <v>0</v>
      </c>
      <c r="H125" s="18">
        <v>3374.76</v>
      </c>
      <c r="I125" s="18">
        <v>0</v>
      </c>
      <c r="J125" s="18">
        <v>0</v>
      </c>
      <c r="K125" s="18">
        <v>12248962.18</v>
      </c>
      <c r="L125" s="18">
        <v>1035290.6200000001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21575235.43</v>
      </c>
      <c r="U125" s="18">
        <v>10714552.83</v>
      </c>
      <c r="V125" s="18">
        <v>8677607.4</v>
      </c>
      <c r="W125" s="18">
        <v>8251866.199999999</v>
      </c>
      <c r="X125" s="18">
        <v>12643677.73</v>
      </c>
      <c r="Y125" s="18">
        <v>13884697.3</v>
      </c>
      <c r="Z125" s="18">
        <v>14096398.02</v>
      </c>
      <c r="AA125" s="18">
        <v>0</v>
      </c>
      <c r="AB125" s="18">
        <v>6269013.33</v>
      </c>
      <c r="AC125" s="18">
        <v>8299788.72</v>
      </c>
      <c r="AD125" s="18">
        <v>3823164.53</v>
      </c>
      <c r="AE125" s="18">
        <v>9411774.59</v>
      </c>
      <c r="AF125" s="18">
        <v>7273302.01</v>
      </c>
      <c r="AG125" s="18">
        <v>5369111.33</v>
      </c>
      <c r="AH125" s="18">
        <v>6763727.95</v>
      </c>
      <c r="AI125" s="18">
        <v>3462399.44</v>
      </c>
      <c r="AJ125" s="18">
        <v>7151265.49</v>
      </c>
      <c r="AK125" s="18">
        <v>4885462.31</v>
      </c>
      <c r="AL125" s="18">
        <v>2383674.06</v>
      </c>
      <c r="AM125" s="18">
        <v>5293446.24</v>
      </c>
      <c r="AN125" s="18">
        <v>11164471.54</v>
      </c>
      <c r="AO125" s="18">
        <v>6275477.0600000005</v>
      </c>
      <c r="AP125" s="18">
        <v>0</v>
      </c>
      <c r="AQ125" s="18">
        <v>0</v>
      </c>
      <c r="AR125" s="18">
        <v>6558.86</v>
      </c>
      <c r="AS125" s="18">
        <v>0</v>
      </c>
      <c r="AT125" s="18">
        <v>0</v>
      </c>
      <c r="AU125" s="34">
        <v>198241969.87</v>
      </c>
    </row>
    <row r="126" spans="1:47" ht="12.75">
      <c r="A126" s="16">
        <v>28</v>
      </c>
      <c r="B126" s="21" t="s">
        <v>87</v>
      </c>
      <c r="C126" s="21" t="s">
        <v>87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375443.44000000006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781047.2899999999</v>
      </c>
      <c r="U126" s="18">
        <v>303016.13</v>
      </c>
      <c r="V126" s="18">
        <v>0</v>
      </c>
      <c r="W126" s="18">
        <v>0</v>
      </c>
      <c r="X126" s="18">
        <v>0</v>
      </c>
      <c r="Y126" s="18">
        <v>234329</v>
      </c>
      <c r="Z126" s="18">
        <v>0</v>
      </c>
      <c r="AA126" s="18">
        <v>0</v>
      </c>
      <c r="AB126" s="18">
        <v>0</v>
      </c>
      <c r="AC126" s="18">
        <v>116460.94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172866.6</v>
      </c>
      <c r="AK126" s="18">
        <v>0</v>
      </c>
      <c r="AL126" s="18">
        <v>0</v>
      </c>
      <c r="AM126" s="18">
        <v>0</v>
      </c>
      <c r="AN126" s="18">
        <v>163323.61000000002</v>
      </c>
      <c r="AO126" s="18">
        <v>0</v>
      </c>
      <c r="AP126" s="18">
        <v>0</v>
      </c>
      <c r="AQ126" s="18">
        <v>0</v>
      </c>
      <c r="AR126" s="18">
        <v>16745.76</v>
      </c>
      <c r="AS126" s="18">
        <v>0</v>
      </c>
      <c r="AT126" s="18">
        <v>0</v>
      </c>
      <c r="AU126" s="34">
        <v>2163232.7699999996</v>
      </c>
    </row>
    <row r="127" spans="1:47" ht="12.75">
      <c r="A127" s="16">
        <v>29</v>
      </c>
      <c r="B127" s="17" t="s">
        <v>88</v>
      </c>
      <c r="C127" s="17" t="s">
        <v>88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571955.51</v>
      </c>
      <c r="U127" s="18">
        <v>0</v>
      </c>
      <c r="V127" s="18">
        <v>0</v>
      </c>
      <c r="W127" s="18">
        <v>265440.29000000004</v>
      </c>
      <c r="X127" s="18">
        <v>0</v>
      </c>
      <c r="Y127" s="18">
        <v>0</v>
      </c>
      <c r="Z127" s="18">
        <v>39480.48</v>
      </c>
      <c r="AA127" s="18">
        <v>0</v>
      </c>
      <c r="AB127" s="18">
        <v>0</v>
      </c>
      <c r="AC127" s="18">
        <v>104366.07999999999</v>
      </c>
      <c r="AD127" s="18">
        <v>0</v>
      </c>
      <c r="AE127" s="18">
        <v>0</v>
      </c>
      <c r="AF127" s="18">
        <v>0</v>
      </c>
      <c r="AG127" s="18">
        <v>0</v>
      </c>
      <c r="AH127" s="18">
        <v>253181.4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18378.16</v>
      </c>
      <c r="AS127" s="18">
        <v>0</v>
      </c>
      <c r="AT127" s="18">
        <v>0</v>
      </c>
      <c r="AU127" s="34">
        <v>1252801.92</v>
      </c>
    </row>
    <row r="128" spans="1:47" ht="12.75">
      <c r="A128" s="19">
        <v>30</v>
      </c>
      <c r="B128" s="17" t="s">
        <v>89</v>
      </c>
      <c r="C128" s="17" t="s">
        <v>89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10398.66</v>
      </c>
      <c r="AS128" s="18">
        <v>0</v>
      </c>
      <c r="AT128" s="18">
        <v>0</v>
      </c>
      <c r="AU128" s="34">
        <v>10398.66</v>
      </c>
    </row>
    <row r="129" spans="1:47" ht="12.75">
      <c r="A129" s="22">
        <v>31</v>
      </c>
      <c r="B129" s="17" t="s">
        <v>90</v>
      </c>
      <c r="C129" s="17" t="s">
        <v>91</v>
      </c>
      <c r="D129" s="18">
        <v>22461.199999999997</v>
      </c>
      <c r="E129" s="18">
        <v>6738.36</v>
      </c>
      <c r="F129" s="18">
        <v>0</v>
      </c>
      <c r="G129" s="18">
        <v>1220766.22</v>
      </c>
      <c r="H129" s="18">
        <v>0</v>
      </c>
      <c r="I129" s="18">
        <v>0</v>
      </c>
      <c r="J129" s="18">
        <v>0</v>
      </c>
      <c r="K129" s="18">
        <v>1714149.6</v>
      </c>
      <c r="L129" s="18">
        <v>60897.42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1111286.77</v>
      </c>
      <c r="U129" s="18">
        <v>2856163.71</v>
      </c>
      <c r="V129" s="18">
        <v>1310024.92</v>
      </c>
      <c r="W129" s="18">
        <v>682035.3</v>
      </c>
      <c r="X129" s="18">
        <v>477828.29</v>
      </c>
      <c r="Y129" s="18">
        <v>0</v>
      </c>
      <c r="Z129" s="18">
        <v>0</v>
      </c>
      <c r="AA129" s="18">
        <v>0</v>
      </c>
      <c r="AB129" s="18">
        <v>1577418.95</v>
      </c>
      <c r="AC129" s="18">
        <v>0</v>
      </c>
      <c r="AD129" s="18">
        <v>1921271.25</v>
      </c>
      <c r="AE129" s="18">
        <v>3603504.95</v>
      </c>
      <c r="AF129" s="18">
        <v>2998174.52</v>
      </c>
      <c r="AG129" s="18">
        <v>734264.27</v>
      </c>
      <c r="AH129" s="18">
        <v>1067426.9</v>
      </c>
      <c r="AI129" s="18">
        <v>2458476.46</v>
      </c>
      <c r="AJ129" s="18">
        <v>1118660.8</v>
      </c>
      <c r="AK129" s="18">
        <v>1024678</v>
      </c>
      <c r="AL129" s="18">
        <v>239037.55</v>
      </c>
      <c r="AM129" s="18">
        <v>1207358.26</v>
      </c>
      <c r="AN129" s="18">
        <v>85335.85</v>
      </c>
      <c r="AO129" s="18">
        <v>579590.87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34">
        <v>28077550.42</v>
      </c>
    </row>
    <row r="130" spans="1:47" ht="12.75">
      <c r="A130" s="16">
        <v>32</v>
      </c>
      <c r="B130" s="17" t="s">
        <v>92</v>
      </c>
      <c r="C130" s="17" t="s">
        <v>92</v>
      </c>
      <c r="D130" s="18">
        <v>0</v>
      </c>
      <c r="E130" s="18">
        <v>65000.009999999995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1210690.7999999998</v>
      </c>
      <c r="L130" s="18">
        <v>15357.599999999999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491810.8</v>
      </c>
      <c r="U130" s="18">
        <v>1054555.85</v>
      </c>
      <c r="V130" s="18">
        <v>266447.34</v>
      </c>
      <c r="W130" s="18">
        <v>196989.76</v>
      </c>
      <c r="X130" s="18">
        <v>115120.94</v>
      </c>
      <c r="Y130" s="18">
        <v>1694590.2400000002</v>
      </c>
      <c r="Z130" s="18">
        <v>0</v>
      </c>
      <c r="AA130" s="18">
        <v>0</v>
      </c>
      <c r="AB130" s="18">
        <v>145466.53</v>
      </c>
      <c r="AC130" s="18">
        <v>133304.46000000002</v>
      </c>
      <c r="AD130" s="18">
        <v>348864</v>
      </c>
      <c r="AE130" s="18">
        <v>67773.38999999998</v>
      </c>
      <c r="AF130" s="18">
        <v>0</v>
      </c>
      <c r="AG130" s="18">
        <v>324342.31</v>
      </c>
      <c r="AH130" s="18">
        <v>420636.21</v>
      </c>
      <c r="AI130" s="18">
        <v>429185.34</v>
      </c>
      <c r="AJ130" s="18">
        <v>486410.18999999994</v>
      </c>
      <c r="AK130" s="18">
        <v>284905.6</v>
      </c>
      <c r="AL130" s="18">
        <v>0</v>
      </c>
      <c r="AM130" s="18">
        <v>265462.99</v>
      </c>
      <c r="AN130" s="18">
        <v>2062112.59</v>
      </c>
      <c r="AO130" s="18">
        <v>58144</v>
      </c>
      <c r="AP130" s="18">
        <v>0</v>
      </c>
      <c r="AQ130" s="18">
        <v>142020</v>
      </c>
      <c r="AR130" s="18">
        <v>0</v>
      </c>
      <c r="AS130" s="18">
        <v>0</v>
      </c>
      <c r="AT130" s="18">
        <v>0</v>
      </c>
      <c r="AU130" s="34">
        <v>10279190.95</v>
      </c>
    </row>
    <row r="131" spans="1:47" ht="12.75">
      <c r="A131" s="16">
        <v>33</v>
      </c>
      <c r="B131" s="17" t="s">
        <v>93</v>
      </c>
      <c r="C131" s="17" t="s">
        <v>93</v>
      </c>
      <c r="D131" s="18">
        <v>0</v>
      </c>
      <c r="E131" s="18">
        <v>28039.22</v>
      </c>
      <c r="F131" s="18">
        <v>0</v>
      </c>
      <c r="G131" s="18">
        <v>2224019.9499999997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5661653.53</v>
      </c>
      <c r="U131" s="18">
        <v>6158719.04</v>
      </c>
      <c r="V131" s="18">
        <v>96205.14000000001</v>
      </c>
      <c r="W131" s="18">
        <v>0</v>
      </c>
      <c r="X131" s="18">
        <v>2173690.8600000003</v>
      </c>
      <c r="Y131" s="18">
        <v>4626539.24</v>
      </c>
      <c r="Z131" s="18">
        <v>0</v>
      </c>
      <c r="AA131" s="18">
        <v>0</v>
      </c>
      <c r="AB131" s="18">
        <v>611948.99</v>
      </c>
      <c r="AC131" s="18">
        <v>2556277.38</v>
      </c>
      <c r="AD131" s="18">
        <v>1453600</v>
      </c>
      <c r="AE131" s="18">
        <v>1453600</v>
      </c>
      <c r="AF131" s="18">
        <v>0</v>
      </c>
      <c r="AG131" s="18">
        <v>1952052.09</v>
      </c>
      <c r="AH131" s="18">
        <v>0</v>
      </c>
      <c r="AI131" s="18">
        <v>1277558.97</v>
      </c>
      <c r="AJ131" s="18">
        <v>6328066.609999999</v>
      </c>
      <c r="AK131" s="18">
        <v>424451.19999999995</v>
      </c>
      <c r="AL131" s="18">
        <v>544554.19</v>
      </c>
      <c r="AM131" s="18">
        <v>726800</v>
      </c>
      <c r="AN131" s="18">
        <v>0</v>
      </c>
      <c r="AO131" s="18">
        <v>1313525.63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34">
        <v>39611302.04</v>
      </c>
    </row>
    <row r="132" spans="1:47" ht="12.75">
      <c r="A132" s="19">
        <v>34</v>
      </c>
      <c r="B132" s="17" t="s">
        <v>94</v>
      </c>
      <c r="C132" s="17" t="s">
        <v>94</v>
      </c>
      <c r="D132" s="18">
        <v>305881.68000000005</v>
      </c>
      <c r="E132" s="18">
        <v>0</v>
      </c>
      <c r="F132" s="18">
        <v>0</v>
      </c>
      <c r="G132" s="18">
        <v>286522.08</v>
      </c>
      <c r="H132" s="18">
        <v>0</v>
      </c>
      <c r="I132" s="18">
        <v>0</v>
      </c>
      <c r="J132" s="18">
        <v>225504</v>
      </c>
      <c r="K132" s="18">
        <v>2449440</v>
      </c>
      <c r="L132" s="18">
        <v>73872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3192482.88</v>
      </c>
      <c r="U132" s="18">
        <v>1610683.52</v>
      </c>
      <c r="V132" s="18">
        <v>989634.8799999999</v>
      </c>
      <c r="W132" s="18">
        <v>70185.28</v>
      </c>
      <c r="X132" s="18">
        <v>2563654.72</v>
      </c>
      <c r="Y132" s="18">
        <v>2710460.8</v>
      </c>
      <c r="Z132" s="18">
        <v>0</v>
      </c>
      <c r="AA132" s="18">
        <v>0</v>
      </c>
      <c r="AB132" s="18">
        <v>736874.8</v>
      </c>
      <c r="AC132" s="18">
        <v>2265551.5999999996</v>
      </c>
      <c r="AD132" s="18">
        <v>3287528.72</v>
      </c>
      <c r="AE132" s="18">
        <v>3114752</v>
      </c>
      <c r="AF132" s="18">
        <v>2274815.76</v>
      </c>
      <c r="AG132" s="18">
        <v>1581334.88</v>
      </c>
      <c r="AH132" s="18">
        <v>2777111.28</v>
      </c>
      <c r="AI132" s="18">
        <v>456145.36</v>
      </c>
      <c r="AJ132" s="18">
        <v>1968616.72</v>
      </c>
      <c r="AK132" s="18">
        <v>1057815.28</v>
      </c>
      <c r="AL132" s="18">
        <v>894976</v>
      </c>
      <c r="AM132" s="18">
        <v>2441495.2800000003</v>
      </c>
      <c r="AN132" s="18">
        <v>7605271.279999999</v>
      </c>
      <c r="AO132" s="18">
        <v>850827.52</v>
      </c>
      <c r="AP132" s="18">
        <v>0</v>
      </c>
      <c r="AQ132" s="18">
        <v>0</v>
      </c>
      <c r="AR132" s="18">
        <v>1037883.68</v>
      </c>
      <c r="AS132" s="18">
        <v>0</v>
      </c>
      <c r="AT132" s="18">
        <v>0</v>
      </c>
      <c r="AU132" s="34">
        <v>46829322</v>
      </c>
    </row>
    <row r="133" spans="1:47" ht="12.75">
      <c r="A133" s="22">
        <v>35</v>
      </c>
      <c r="B133" s="17" t="s">
        <v>95</v>
      </c>
      <c r="C133" s="17" t="s">
        <v>95</v>
      </c>
      <c r="D133" s="18">
        <v>0</v>
      </c>
      <c r="E133" s="18">
        <v>42591</v>
      </c>
      <c r="F133" s="18">
        <v>0</v>
      </c>
      <c r="G133" s="18">
        <v>159716.25</v>
      </c>
      <c r="H133" s="18">
        <v>0</v>
      </c>
      <c r="I133" s="18">
        <v>0</v>
      </c>
      <c r="J133" s="18">
        <v>3563.9999999999995</v>
      </c>
      <c r="K133" s="18">
        <v>59875.2</v>
      </c>
      <c r="L133" s="18">
        <v>35640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614592.75</v>
      </c>
      <c r="U133" s="18">
        <v>1772581.0499999998</v>
      </c>
      <c r="V133" s="18">
        <v>188731.5</v>
      </c>
      <c r="W133" s="18">
        <v>0</v>
      </c>
      <c r="X133" s="18">
        <v>294991.2</v>
      </c>
      <c r="Y133" s="18">
        <v>197538.75</v>
      </c>
      <c r="Z133" s="18">
        <v>0</v>
      </c>
      <c r="AA133" s="18">
        <v>0</v>
      </c>
      <c r="AB133" s="18">
        <v>20506.64</v>
      </c>
      <c r="AC133" s="18">
        <v>283156.06</v>
      </c>
      <c r="AD133" s="18">
        <v>1214403.75</v>
      </c>
      <c r="AE133" s="18">
        <v>1349303.37</v>
      </c>
      <c r="AF133" s="18">
        <v>431118.09</v>
      </c>
      <c r="AG133" s="18">
        <v>470593.35</v>
      </c>
      <c r="AH133" s="18">
        <v>390734.01</v>
      </c>
      <c r="AI133" s="18">
        <v>144922.02</v>
      </c>
      <c r="AJ133" s="18">
        <v>569960.1599999999</v>
      </c>
      <c r="AK133" s="18">
        <v>89561.87999999999</v>
      </c>
      <c r="AL133" s="18">
        <v>0</v>
      </c>
      <c r="AM133" s="18">
        <v>307648.94999999995</v>
      </c>
      <c r="AN133" s="18">
        <v>350861.88</v>
      </c>
      <c r="AO133" s="18">
        <v>0</v>
      </c>
      <c r="AP133" s="18">
        <v>0</v>
      </c>
      <c r="AQ133" s="18">
        <v>0</v>
      </c>
      <c r="AR133" s="18">
        <v>26366.6</v>
      </c>
      <c r="AS133" s="18">
        <v>0</v>
      </c>
      <c r="AT133" s="18">
        <v>0</v>
      </c>
      <c r="AU133" s="34">
        <v>9018958.459999999</v>
      </c>
    </row>
    <row r="134" spans="1:47" ht="25.5">
      <c r="A134" s="16">
        <v>36</v>
      </c>
      <c r="B134" s="17" t="s">
        <v>96</v>
      </c>
      <c r="C134" s="17" t="s">
        <v>96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40039.92</v>
      </c>
      <c r="AS134" s="18">
        <v>0</v>
      </c>
      <c r="AT134" s="18">
        <v>0</v>
      </c>
      <c r="AU134" s="34">
        <v>40039.92</v>
      </c>
    </row>
    <row r="135" spans="1:47" ht="12.75">
      <c r="A135" s="16">
        <v>37</v>
      </c>
      <c r="B135" s="17" t="s">
        <v>97</v>
      </c>
      <c r="C135" s="17" t="s">
        <v>97</v>
      </c>
      <c r="D135" s="18">
        <v>1308415.24</v>
      </c>
      <c r="E135" s="18">
        <v>1388087.1800000002</v>
      </c>
      <c r="F135" s="18">
        <v>520672.96</v>
      </c>
      <c r="G135" s="18">
        <v>0</v>
      </c>
      <c r="H135" s="18">
        <v>1122.14</v>
      </c>
      <c r="I135" s="18">
        <v>0</v>
      </c>
      <c r="J135" s="18">
        <v>934108.9099999999</v>
      </c>
      <c r="K135" s="18">
        <v>14749681.1</v>
      </c>
      <c r="L135" s="18">
        <v>366206.75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19106485.060000002</v>
      </c>
      <c r="U135" s="18">
        <v>10961169.11</v>
      </c>
      <c r="V135" s="18">
        <v>12757086.56</v>
      </c>
      <c r="W135" s="18">
        <v>5094741.25</v>
      </c>
      <c r="X135" s="18">
        <v>18833123.130000003</v>
      </c>
      <c r="Y135" s="18">
        <v>10302029.67</v>
      </c>
      <c r="Z135" s="18">
        <v>0</v>
      </c>
      <c r="AA135" s="18">
        <v>140503.95</v>
      </c>
      <c r="AB135" s="18">
        <v>5780318.970000001</v>
      </c>
      <c r="AC135" s="18">
        <v>15494877.190000001</v>
      </c>
      <c r="AD135" s="18">
        <v>9473564.25</v>
      </c>
      <c r="AE135" s="18">
        <v>8900232.89</v>
      </c>
      <c r="AF135" s="18">
        <v>10662248.219999999</v>
      </c>
      <c r="AG135" s="18">
        <v>8423246.36</v>
      </c>
      <c r="AH135" s="18">
        <v>5410814.71</v>
      </c>
      <c r="AI135" s="18">
        <v>3259767.96</v>
      </c>
      <c r="AJ135" s="18">
        <v>10128800.09</v>
      </c>
      <c r="AK135" s="18">
        <v>3310252.13</v>
      </c>
      <c r="AL135" s="18">
        <v>3979246.59</v>
      </c>
      <c r="AM135" s="18">
        <v>4695910.79</v>
      </c>
      <c r="AN135" s="18">
        <v>6977237.890000001</v>
      </c>
      <c r="AO135" s="18">
        <v>5596129.54</v>
      </c>
      <c r="AP135" s="18">
        <v>0</v>
      </c>
      <c r="AQ135" s="18">
        <v>0</v>
      </c>
      <c r="AR135" s="18">
        <v>13117.62</v>
      </c>
      <c r="AS135" s="18">
        <v>0</v>
      </c>
      <c r="AT135" s="18">
        <v>0</v>
      </c>
      <c r="AU135" s="34">
        <v>198569198.21</v>
      </c>
    </row>
    <row r="136" spans="1:47" ht="12.75">
      <c r="A136" s="19">
        <v>38</v>
      </c>
      <c r="B136" s="17" t="s">
        <v>98</v>
      </c>
      <c r="C136" s="17" t="s">
        <v>98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11181.15</v>
      </c>
      <c r="AS136" s="18">
        <v>0</v>
      </c>
      <c r="AT136" s="18">
        <v>0</v>
      </c>
      <c r="AU136" s="34">
        <v>11181.15</v>
      </c>
    </row>
    <row r="137" spans="1:47" ht="12.75">
      <c r="A137" s="22">
        <v>39</v>
      </c>
      <c r="B137" s="17" t="s">
        <v>99</v>
      </c>
      <c r="C137" s="17" t="s">
        <v>99</v>
      </c>
      <c r="D137" s="18">
        <v>0</v>
      </c>
      <c r="E137" s="18">
        <v>4684.12</v>
      </c>
      <c r="F137" s="18">
        <v>39815.02</v>
      </c>
      <c r="G137" s="18">
        <v>0</v>
      </c>
      <c r="H137" s="18">
        <v>0</v>
      </c>
      <c r="I137" s="18">
        <v>0</v>
      </c>
      <c r="J137" s="18">
        <v>226952.56000000003</v>
      </c>
      <c r="K137" s="18">
        <v>3373714.48</v>
      </c>
      <c r="L137" s="18">
        <v>89369.92000000001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3150081.5</v>
      </c>
      <c r="U137" s="18">
        <v>2509881.23</v>
      </c>
      <c r="V137" s="18">
        <v>2279599.41</v>
      </c>
      <c r="W137" s="18">
        <v>1672801.9</v>
      </c>
      <c r="X137" s="18">
        <v>1900232.87</v>
      </c>
      <c r="Y137" s="18">
        <v>3319534.16</v>
      </c>
      <c r="Z137" s="18">
        <v>684509.3400000001</v>
      </c>
      <c r="AA137" s="18">
        <v>0</v>
      </c>
      <c r="AB137" s="18">
        <v>1251537.21</v>
      </c>
      <c r="AC137" s="18">
        <v>1660611.7200000002</v>
      </c>
      <c r="AD137" s="18">
        <v>3732325.85</v>
      </c>
      <c r="AE137" s="18">
        <v>1113004.2</v>
      </c>
      <c r="AF137" s="18">
        <v>1486468.5</v>
      </c>
      <c r="AG137" s="18">
        <v>1673801.8</v>
      </c>
      <c r="AH137" s="18">
        <v>753243.15</v>
      </c>
      <c r="AI137" s="18">
        <v>576297.15</v>
      </c>
      <c r="AJ137" s="18">
        <v>667768.75</v>
      </c>
      <c r="AK137" s="18">
        <v>146075.05</v>
      </c>
      <c r="AL137" s="18">
        <v>530709.85</v>
      </c>
      <c r="AM137" s="18">
        <v>1285621.15</v>
      </c>
      <c r="AN137" s="18">
        <v>1342716.65</v>
      </c>
      <c r="AO137" s="18">
        <v>1224703.15</v>
      </c>
      <c r="AP137" s="18">
        <v>0</v>
      </c>
      <c r="AQ137" s="18">
        <v>0</v>
      </c>
      <c r="AR137" s="18">
        <v>1796.46</v>
      </c>
      <c r="AS137" s="18">
        <v>0</v>
      </c>
      <c r="AT137" s="18">
        <v>0</v>
      </c>
      <c r="AU137" s="34">
        <v>36697857.15</v>
      </c>
    </row>
    <row r="138" spans="1:47" ht="12.75">
      <c r="A138" s="16">
        <v>40</v>
      </c>
      <c r="B138" s="17" t="s">
        <v>100</v>
      </c>
      <c r="C138" s="17" t="s">
        <v>100</v>
      </c>
      <c r="D138" s="18">
        <v>0</v>
      </c>
      <c r="E138" s="18">
        <v>17306.100000000002</v>
      </c>
      <c r="F138" s="18">
        <v>0</v>
      </c>
      <c r="G138" s="18">
        <v>0</v>
      </c>
      <c r="H138" s="18">
        <v>0</v>
      </c>
      <c r="I138" s="18">
        <v>0</v>
      </c>
      <c r="J138" s="18">
        <v>145784.46000000002</v>
      </c>
      <c r="K138" s="18">
        <v>1333300.26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1486366.58</v>
      </c>
      <c r="U138" s="18">
        <v>1436423.4</v>
      </c>
      <c r="V138" s="18">
        <v>594524.08</v>
      </c>
      <c r="W138" s="18">
        <v>683708.33</v>
      </c>
      <c r="X138" s="18">
        <v>563644.46</v>
      </c>
      <c r="Y138" s="18">
        <v>1426948</v>
      </c>
      <c r="Z138" s="18">
        <v>0</v>
      </c>
      <c r="AA138" s="18">
        <v>0</v>
      </c>
      <c r="AB138" s="18">
        <v>482652.44999999995</v>
      </c>
      <c r="AC138" s="18">
        <v>670482.15</v>
      </c>
      <c r="AD138" s="18">
        <v>2741250</v>
      </c>
      <c r="AE138" s="18">
        <v>584846.21</v>
      </c>
      <c r="AF138" s="18">
        <v>753576.94</v>
      </c>
      <c r="AG138" s="18">
        <v>0</v>
      </c>
      <c r="AH138" s="18">
        <v>918182.21</v>
      </c>
      <c r="AI138" s="18">
        <v>0</v>
      </c>
      <c r="AJ138" s="18">
        <v>742742.21</v>
      </c>
      <c r="AK138" s="18">
        <v>109650</v>
      </c>
      <c r="AL138" s="18">
        <v>0</v>
      </c>
      <c r="AM138" s="18">
        <v>533583.79</v>
      </c>
      <c r="AN138" s="18">
        <v>1092114</v>
      </c>
      <c r="AO138" s="18">
        <v>585400.73</v>
      </c>
      <c r="AP138" s="18">
        <v>0</v>
      </c>
      <c r="AQ138" s="18">
        <v>0</v>
      </c>
      <c r="AR138" s="18">
        <v>39542.2</v>
      </c>
      <c r="AS138" s="18">
        <v>0</v>
      </c>
      <c r="AT138" s="18">
        <v>0</v>
      </c>
      <c r="AU138" s="34">
        <v>16942028.56</v>
      </c>
    </row>
    <row r="139" spans="1:47" ht="12.75">
      <c r="A139" s="16"/>
      <c r="B139" s="17" t="s">
        <v>101</v>
      </c>
      <c r="C139" s="17" t="s">
        <v>102</v>
      </c>
      <c r="D139" s="18">
        <v>294465.5</v>
      </c>
      <c r="E139" s="18">
        <v>104565.30000000002</v>
      </c>
      <c r="F139" s="18">
        <v>30047.500000000004</v>
      </c>
      <c r="G139" s="18">
        <v>0</v>
      </c>
      <c r="H139" s="18">
        <v>0</v>
      </c>
      <c r="I139" s="18">
        <v>0</v>
      </c>
      <c r="J139" s="18">
        <v>452587.5</v>
      </c>
      <c r="K139" s="18">
        <v>2480179.5000000005</v>
      </c>
      <c r="L139" s="18">
        <v>267931.80000000005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3790558</v>
      </c>
      <c r="U139" s="18">
        <v>5452410.5600000005</v>
      </c>
      <c r="V139" s="18">
        <v>923112.36</v>
      </c>
      <c r="W139" s="18">
        <v>1746582.6800000002</v>
      </c>
      <c r="X139" s="18">
        <v>969240.64</v>
      </c>
      <c r="Y139" s="18">
        <v>1757035.12</v>
      </c>
      <c r="Z139" s="18">
        <v>0</v>
      </c>
      <c r="AA139" s="18">
        <v>0</v>
      </c>
      <c r="AB139" s="18">
        <v>1742496.9500000002</v>
      </c>
      <c r="AC139" s="18">
        <v>520749.6</v>
      </c>
      <c r="AD139" s="18">
        <v>4790212.88</v>
      </c>
      <c r="AE139" s="18">
        <v>2074440.52</v>
      </c>
      <c r="AF139" s="18">
        <v>1997526.9</v>
      </c>
      <c r="AG139" s="18">
        <v>1344383.6</v>
      </c>
      <c r="AH139" s="18">
        <v>740198.25</v>
      </c>
      <c r="AI139" s="18">
        <v>362567.94</v>
      </c>
      <c r="AJ139" s="18">
        <v>2383197.83</v>
      </c>
      <c r="AK139" s="18">
        <v>776693.48</v>
      </c>
      <c r="AL139" s="18">
        <v>632424.67</v>
      </c>
      <c r="AM139" s="18">
        <v>913767.23</v>
      </c>
      <c r="AN139" s="18">
        <v>4011633.98</v>
      </c>
      <c r="AO139" s="18">
        <v>2420580.6</v>
      </c>
      <c r="AP139" s="18">
        <v>0</v>
      </c>
      <c r="AQ139" s="18">
        <v>0</v>
      </c>
      <c r="AR139" s="18">
        <v>20866.82</v>
      </c>
      <c r="AS139" s="18">
        <v>0</v>
      </c>
      <c r="AT139" s="18">
        <v>0</v>
      </c>
      <c r="AU139" s="34">
        <v>43000457.70999999</v>
      </c>
    </row>
    <row r="140" spans="1:47" ht="12.75">
      <c r="A140" s="16">
        <v>41</v>
      </c>
      <c r="B140" s="17" t="s">
        <v>103</v>
      </c>
      <c r="C140" s="17" t="s">
        <v>103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60385.83</v>
      </c>
      <c r="AS140" s="18">
        <v>0</v>
      </c>
      <c r="AT140" s="18">
        <v>0</v>
      </c>
      <c r="AU140" s="34">
        <v>60385.83</v>
      </c>
    </row>
    <row r="141" spans="1:47" ht="12.75">
      <c r="A141" s="19">
        <v>42</v>
      </c>
      <c r="B141" s="17" t="s">
        <v>104</v>
      </c>
      <c r="C141" s="17" t="s">
        <v>104</v>
      </c>
      <c r="D141" s="18">
        <v>0</v>
      </c>
      <c r="E141" s="18">
        <v>190702</v>
      </c>
      <c r="F141" s="18">
        <v>78640</v>
      </c>
      <c r="G141" s="18">
        <v>0</v>
      </c>
      <c r="H141" s="18">
        <v>11796</v>
      </c>
      <c r="I141" s="18">
        <v>0</v>
      </c>
      <c r="J141" s="18">
        <v>0</v>
      </c>
      <c r="K141" s="18">
        <v>1210160.08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3160885.57</v>
      </c>
      <c r="U141" s="18">
        <v>1534225.45</v>
      </c>
      <c r="V141" s="18">
        <v>1682622.5900000003</v>
      </c>
      <c r="W141" s="18">
        <v>1260683.9500000002</v>
      </c>
      <c r="X141" s="18">
        <v>609085.74</v>
      </c>
      <c r="Y141" s="18">
        <v>1197542.33</v>
      </c>
      <c r="Z141" s="18">
        <v>0</v>
      </c>
      <c r="AA141" s="18">
        <v>0</v>
      </c>
      <c r="AB141" s="18">
        <v>912651.75</v>
      </c>
      <c r="AC141" s="18">
        <v>866638.4099999999</v>
      </c>
      <c r="AD141" s="18">
        <v>778724.45</v>
      </c>
      <c r="AE141" s="18">
        <v>710059.83</v>
      </c>
      <c r="AF141" s="18">
        <v>722679.39</v>
      </c>
      <c r="AG141" s="18">
        <v>826810.24</v>
      </c>
      <c r="AH141" s="18">
        <v>860983.68</v>
      </c>
      <c r="AI141" s="18">
        <v>551017.8400000001</v>
      </c>
      <c r="AJ141" s="18">
        <v>541057.08</v>
      </c>
      <c r="AK141" s="18">
        <v>446886.99</v>
      </c>
      <c r="AL141" s="18">
        <v>334779.74</v>
      </c>
      <c r="AM141" s="18">
        <v>485845.32999999996</v>
      </c>
      <c r="AN141" s="18">
        <v>1953608.43</v>
      </c>
      <c r="AO141" s="18">
        <v>1527901.49</v>
      </c>
      <c r="AP141" s="18">
        <v>0</v>
      </c>
      <c r="AQ141" s="18">
        <v>0</v>
      </c>
      <c r="AR141" s="18">
        <v>6199.200000000001</v>
      </c>
      <c r="AS141" s="18">
        <v>0</v>
      </c>
      <c r="AT141" s="18">
        <v>0</v>
      </c>
      <c r="AU141" s="34">
        <v>22462187.55999999</v>
      </c>
    </row>
    <row r="142" spans="1:47" ht="12.75">
      <c r="A142" s="39" t="s">
        <v>105</v>
      </c>
      <c r="B142" s="40"/>
      <c r="C142" s="41"/>
      <c r="D142" s="25">
        <v>6014185.0600000005</v>
      </c>
      <c r="E142" s="25">
        <v>9386900.87</v>
      </c>
      <c r="F142" s="25">
        <v>3323519.8</v>
      </c>
      <c r="G142" s="25">
        <v>4074230.18</v>
      </c>
      <c r="H142" s="25">
        <v>34543.82</v>
      </c>
      <c r="I142" s="25">
        <v>24531.36</v>
      </c>
      <c r="J142" s="25">
        <v>3058172.52</v>
      </c>
      <c r="K142" s="25">
        <v>62671703.61999999</v>
      </c>
      <c r="L142" s="25">
        <v>2450076.1400000006</v>
      </c>
      <c r="M142" s="25">
        <v>45746.48</v>
      </c>
      <c r="N142" s="25">
        <v>68619.72</v>
      </c>
      <c r="O142" s="25">
        <v>26392.199999999997</v>
      </c>
      <c r="P142" s="25">
        <v>109087.76</v>
      </c>
      <c r="Q142" s="25">
        <v>878860.26</v>
      </c>
      <c r="R142" s="25">
        <v>205859.16</v>
      </c>
      <c r="S142" s="25">
        <v>26392.199999999997</v>
      </c>
      <c r="T142" s="25">
        <v>106032223.28999999</v>
      </c>
      <c r="U142" s="25">
        <v>89430405.83000003</v>
      </c>
      <c r="V142" s="25">
        <v>44916001.43000001</v>
      </c>
      <c r="W142" s="25">
        <v>37298427.260000005</v>
      </c>
      <c r="X142" s="25">
        <v>63906331.550000004</v>
      </c>
      <c r="Y142" s="25">
        <v>68889045.77</v>
      </c>
      <c r="Z142" s="25">
        <v>17277163.15</v>
      </c>
      <c r="AA142" s="25">
        <v>4614779.09</v>
      </c>
      <c r="AB142" s="25">
        <v>37492465.37000001</v>
      </c>
      <c r="AC142" s="25">
        <v>42951465.629999995</v>
      </c>
      <c r="AD142" s="25">
        <v>62214209.14000001</v>
      </c>
      <c r="AE142" s="25">
        <v>53774473.79000001</v>
      </c>
      <c r="AF142" s="25">
        <v>42451813.99999999</v>
      </c>
      <c r="AG142" s="25">
        <v>36177809.33</v>
      </c>
      <c r="AH142" s="25">
        <v>28185803.76</v>
      </c>
      <c r="AI142" s="25">
        <v>21452767.4</v>
      </c>
      <c r="AJ142" s="25">
        <v>49774771.809999995</v>
      </c>
      <c r="AK142" s="25">
        <v>19929547.589999996</v>
      </c>
      <c r="AL142" s="25">
        <v>18946418.89</v>
      </c>
      <c r="AM142" s="25">
        <v>29746081.319999993</v>
      </c>
      <c r="AN142" s="25">
        <v>71428116.74000002</v>
      </c>
      <c r="AO142" s="25">
        <v>34852445.64</v>
      </c>
      <c r="AP142" s="25">
        <v>3465414.0200000005</v>
      </c>
      <c r="AQ142" s="25">
        <v>284639.4</v>
      </c>
      <c r="AR142" s="25">
        <v>2959365.65</v>
      </c>
      <c r="AS142" s="25">
        <v>0</v>
      </c>
      <c r="AT142" s="25">
        <v>325371.15</v>
      </c>
      <c r="AU142" s="25">
        <v>1081176179.1499999</v>
      </c>
    </row>
    <row r="143" spans="2:3" ht="12.75">
      <c r="B143" s="51" t="s">
        <v>108</v>
      </c>
      <c r="C143" s="51"/>
    </row>
    <row r="144" spans="1:47" ht="12.75">
      <c r="A144" s="16">
        <v>1</v>
      </c>
      <c r="B144" s="17" t="s">
        <v>54</v>
      </c>
      <c r="C144" s="17" t="s">
        <v>55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30818.56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8889.92</v>
      </c>
      <c r="W144" s="18">
        <v>0</v>
      </c>
      <c r="X144" s="18">
        <v>0</v>
      </c>
      <c r="Y144" s="18">
        <v>154462.36000000002</v>
      </c>
      <c r="Z144" s="18">
        <v>0</v>
      </c>
      <c r="AA144" s="18">
        <v>0</v>
      </c>
      <c r="AB144" s="18">
        <v>59319.84</v>
      </c>
      <c r="AC144" s="18">
        <v>0</v>
      </c>
      <c r="AD144" s="18">
        <v>0</v>
      </c>
      <c r="AE144" s="18">
        <v>20494.05</v>
      </c>
      <c r="AF144" s="18">
        <v>0</v>
      </c>
      <c r="AG144" s="18">
        <v>0</v>
      </c>
      <c r="AH144" s="18">
        <v>0</v>
      </c>
      <c r="AI144" s="18">
        <v>0</v>
      </c>
      <c r="AJ144" s="18">
        <v>146190.88999999998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34">
        <v>420175.62</v>
      </c>
    </row>
    <row r="145" spans="1:47" ht="63.75">
      <c r="A145" s="19">
        <v>2</v>
      </c>
      <c r="B145" s="20" t="s">
        <v>56</v>
      </c>
      <c r="C145" s="21" t="s">
        <v>57</v>
      </c>
      <c r="D145" s="18">
        <v>292431.81</v>
      </c>
      <c r="E145" s="18">
        <v>492644.46</v>
      </c>
      <c r="F145" s="18">
        <v>20627.97</v>
      </c>
      <c r="G145" s="18">
        <v>0</v>
      </c>
      <c r="H145" s="18">
        <v>3640.2300000000005</v>
      </c>
      <c r="I145" s="18">
        <v>0</v>
      </c>
      <c r="J145" s="18">
        <v>98693.64</v>
      </c>
      <c r="K145" s="18">
        <v>1486496.8</v>
      </c>
      <c r="L145" s="18">
        <v>20713.48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4483287.54</v>
      </c>
      <c r="U145" s="18">
        <v>1561910.46</v>
      </c>
      <c r="V145" s="18">
        <v>688871.3999999999</v>
      </c>
      <c r="W145" s="18">
        <v>702930</v>
      </c>
      <c r="X145" s="18">
        <v>2051149.7399999998</v>
      </c>
      <c r="Y145" s="18">
        <v>1218880.6199999999</v>
      </c>
      <c r="Z145" s="18">
        <v>0</v>
      </c>
      <c r="AA145" s="18">
        <v>1380570.5</v>
      </c>
      <c r="AB145" s="18">
        <v>589439.5</v>
      </c>
      <c r="AC145" s="18">
        <v>626963.5</v>
      </c>
      <c r="AD145" s="18">
        <v>359525.92</v>
      </c>
      <c r="AE145" s="18">
        <v>1094134.17</v>
      </c>
      <c r="AF145" s="18">
        <v>748436.17</v>
      </c>
      <c r="AG145" s="18">
        <v>734608.25</v>
      </c>
      <c r="AH145" s="18">
        <v>651640.73</v>
      </c>
      <c r="AI145" s="18">
        <v>345698</v>
      </c>
      <c r="AJ145" s="18">
        <v>359525.92</v>
      </c>
      <c r="AK145" s="18">
        <v>375082.33</v>
      </c>
      <c r="AL145" s="18">
        <v>178034.47</v>
      </c>
      <c r="AM145" s="18">
        <v>921285.17</v>
      </c>
      <c r="AN145" s="18">
        <v>1080306.25</v>
      </c>
      <c r="AO145" s="18">
        <v>653369.22</v>
      </c>
      <c r="AP145" s="18">
        <v>221246.72</v>
      </c>
      <c r="AQ145" s="18">
        <v>0</v>
      </c>
      <c r="AR145" s="18">
        <v>188637.1</v>
      </c>
      <c r="AS145" s="18">
        <v>0</v>
      </c>
      <c r="AT145" s="18">
        <v>0</v>
      </c>
      <c r="AU145" s="34">
        <v>23630782.070000004</v>
      </c>
    </row>
    <row r="146" spans="1:47" ht="12.75">
      <c r="A146" s="22">
        <v>3</v>
      </c>
      <c r="B146" s="17" t="s">
        <v>58</v>
      </c>
      <c r="C146" s="17" t="s">
        <v>59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202348</v>
      </c>
      <c r="U146" s="18">
        <v>0</v>
      </c>
      <c r="V146" s="18">
        <v>0</v>
      </c>
      <c r="W146" s="18">
        <v>0</v>
      </c>
      <c r="X146" s="18">
        <v>0</v>
      </c>
      <c r="Y146" s="18">
        <v>41481.340000000004</v>
      </c>
      <c r="Z146" s="18">
        <v>0</v>
      </c>
      <c r="AA146" s="18">
        <v>0</v>
      </c>
      <c r="AB146" s="18">
        <v>21378.99</v>
      </c>
      <c r="AC146" s="18">
        <v>45008.4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83344.65000000001</v>
      </c>
      <c r="AO146" s="18">
        <v>0</v>
      </c>
      <c r="AP146" s="18">
        <v>0</v>
      </c>
      <c r="AQ146" s="18">
        <v>0</v>
      </c>
      <c r="AR146" s="18">
        <v>3976.28</v>
      </c>
      <c r="AS146" s="18">
        <v>0</v>
      </c>
      <c r="AT146" s="18">
        <v>0</v>
      </c>
      <c r="AU146" s="34">
        <v>397537.6600000001</v>
      </c>
    </row>
    <row r="147" spans="1:47" ht="12.75">
      <c r="A147" s="16">
        <v>4</v>
      </c>
      <c r="B147" s="23" t="s">
        <v>60</v>
      </c>
      <c r="C147" s="23" t="s">
        <v>60</v>
      </c>
      <c r="D147" s="18">
        <v>0</v>
      </c>
      <c r="E147" s="18">
        <v>75175.4</v>
      </c>
      <c r="F147" s="18">
        <v>10880.65</v>
      </c>
      <c r="G147" s="18">
        <v>0</v>
      </c>
      <c r="H147" s="18">
        <v>0</v>
      </c>
      <c r="I147" s="18">
        <v>0</v>
      </c>
      <c r="J147" s="18">
        <v>0</v>
      </c>
      <c r="K147" s="18">
        <v>98333.73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372459.75</v>
      </c>
      <c r="U147" s="18">
        <v>210869.52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15294.48</v>
      </c>
      <c r="AD147" s="18">
        <v>0</v>
      </c>
      <c r="AE147" s="18">
        <v>0</v>
      </c>
      <c r="AF147" s="18">
        <v>0</v>
      </c>
      <c r="AG147" s="18">
        <v>0</v>
      </c>
      <c r="AH147" s="18">
        <v>69043.94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22544.96</v>
      </c>
      <c r="AO147" s="18">
        <v>0</v>
      </c>
      <c r="AP147" s="18">
        <v>0</v>
      </c>
      <c r="AQ147" s="18">
        <v>0</v>
      </c>
      <c r="AR147" s="18">
        <v>2075.0299999999997</v>
      </c>
      <c r="AS147" s="18">
        <v>0</v>
      </c>
      <c r="AT147" s="18">
        <v>0</v>
      </c>
      <c r="AU147" s="34">
        <v>876677.46</v>
      </c>
    </row>
    <row r="148" spans="1:47" ht="12.75">
      <c r="A148" s="16">
        <v>5</v>
      </c>
      <c r="B148" s="17" t="s">
        <v>61</v>
      </c>
      <c r="C148" s="17" t="s">
        <v>61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18280.16</v>
      </c>
      <c r="AS148" s="18">
        <v>0</v>
      </c>
      <c r="AT148" s="18">
        <v>0</v>
      </c>
      <c r="AU148" s="34">
        <v>18280.16</v>
      </c>
    </row>
    <row r="149" spans="1:47" ht="12.75">
      <c r="A149" s="19">
        <v>6</v>
      </c>
      <c r="B149" s="24" t="s">
        <v>62</v>
      </c>
      <c r="C149" s="24" t="s">
        <v>62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11775.04</v>
      </c>
      <c r="AS149" s="18">
        <v>0</v>
      </c>
      <c r="AT149" s="18">
        <v>0</v>
      </c>
      <c r="AU149" s="34">
        <v>11775.04</v>
      </c>
    </row>
    <row r="150" spans="1:47" ht="12.75">
      <c r="A150" s="22">
        <v>7</v>
      </c>
      <c r="B150" s="21" t="s">
        <v>63</v>
      </c>
      <c r="C150" s="21" t="s">
        <v>63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150508.71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131556.75</v>
      </c>
      <c r="U150" s="18">
        <v>14032.72</v>
      </c>
      <c r="V150" s="18">
        <v>38589.979999999996</v>
      </c>
      <c r="W150" s="18">
        <v>145589.47</v>
      </c>
      <c r="X150" s="18">
        <v>31573.62</v>
      </c>
      <c r="Y150" s="18">
        <v>0</v>
      </c>
      <c r="Z150" s="18">
        <v>0</v>
      </c>
      <c r="AA150" s="18">
        <v>0</v>
      </c>
      <c r="AB150" s="18">
        <v>85833.88</v>
      </c>
      <c r="AC150" s="18">
        <v>21458.47</v>
      </c>
      <c r="AD150" s="18">
        <v>187630.29</v>
      </c>
      <c r="AE150" s="18">
        <v>0</v>
      </c>
      <c r="AF150" s="18">
        <v>0</v>
      </c>
      <c r="AG150" s="18">
        <v>107833.5</v>
      </c>
      <c r="AH150" s="18">
        <v>0</v>
      </c>
      <c r="AI150" s="18">
        <v>0</v>
      </c>
      <c r="AJ150" s="18">
        <v>258800.40000000002</v>
      </c>
      <c r="AK150" s="18">
        <v>47446.740000000005</v>
      </c>
      <c r="AL150" s="18">
        <v>36663.39</v>
      </c>
      <c r="AM150" s="18">
        <v>17253.36</v>
      </c>
      <c r="AN150" s="18">
        <v>157436.91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34">
        <v>1432208.19</v>
      </c>
    </row>
    <row r="151" spans="1:47" ht="13.5" customHeight="1">
      <c r="A151" s="55">
        <v>8</v>
      </c>
      <c r="B151" s="57" t="s">
        <v>64</v>
      </c>
      <c r="C151" s="23" t="s">
        <v>65</v>
      </c>
      <c r="D151" s="18">
        <v>0</v>
      </c>
      <c r="E151" s="18">
        <v>39188.64</v>
      </c>
      <c r="F151" s="18">
        <v>8980.73</v>
      </c>
      <c r="G151" s="18">
        <v>0</v>
      </c>
      <c r="H151" s="18">
        <v>0</v>
      </c>
      <c r="I151" s="18">
        <v>0</v>
      </c>
      <c r="J151" s="18">
        <v>25415.04</v>
      </c>
      <c r="K151" s="18">
        <v>241032.96000000002</v>
      </c>
      <c r="L151" s="18">
        <v>9018.24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413380.15</v>
      </c>
      <c r="U151" s="18">
        <v>529732</v>
      </c>
      <c r="V151" s="18">
        <v>220406.35</v>
      </c>
      <c r="W151" s="18">
        <v>449326.25</v>
      </c>
      <c r="X151" s="18">
        <v>449326.25</v>
      </c>
      <c r="Y151" s="18">
        <v>472975</v>
      </c>
      <c r="Z151" s="18">
        <v>87316.83</v>
      </c>
      <c r="AA151" s="18">
        <v>0</v>
      </c>
      <c r="AB151" s="18">
        <v>307186.92</v>
      </c>
      <c r="AC151" s="18">
        <v>344007.27</v>
      </c>
      <c r="AD151" s="18">
        <v>339610.6</v>
      </c>
      <c r="AE151" s="18">
        <v>581525</v>
      </c>
      <c r="AF151" s="18">
        <v>154685.65</v>
      </c>
      <c r="AG151" s="18">
        <v>116305</v>
      </c>
      <c r="AH151" s="18">
        <v>117468.04999999999</v>
      </c>
      <c r="AI151" s="18">
        <v>116305</v>
      </c>
      <c r="AJ151" s="18">
        <v>377991.25</v>
      </c>
      <c r="AK151" s="18">
        <v>119794.15</v>
      </c>
      <c r="AL151" s="18">
        <v>126772.45</v>
      </c>
      <c r="AM151" s="18">
        <v>48848.1</v>
      </c>
      <c r="AN151" s="18">
        <v>554774.85</v>
      </c>
      <c r="AO151" s="18">
        <v>183761.9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34">
        <v>6435134.630000001</v>
      </c>
    </row>
    <row r="152" spans="1:47" ht="13.5" customHeight="1">
      <c r="A152" s="56"/>
      <c r="B152" s="58"/>
      <c r="C152" s="23" t="s">
        <v>66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>
        <v>0</v>
      </c>
      <c r="AQ152" s="18"/>
      <c r="AR152" s="18"/>
      <c r="AS152" s="18"/>
      <c r="AT152" s="18"/>
      <c r="AU152" s="34">
        <v>0</v>
      </c>
    </row>
    <row r="153" spans="1:47" ht="12.75">
      <c r="A153" s="16">
        <v>9</v>
      </c>
      <c r="B153" s="17" t="s">
        <v>67</v>
      </c>
      <c r="C153" s="17" t="s">
        <v>67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42899.14</v>
      </c>
      <c r="V153" s="18">
        <v>214495.7</v>
      </c>
      <c r="W153" s="18">
        <v>0</v>
      </c>
      <c r="X153" s="18">
        <v>0</v>
      </c>
      <c r="Y153" s="18">
        <v>0</v>
      </c>
      <c r="Z153" s="18">
        <v>224028.72000000003</v>
      </c>
      <c r="AA153" s="18">
        <v>0</v>
      </c>
      <c r="AB153" s="18">
        <v>22817.74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48158.03999999999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176579.48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34">
        <v>728978.82</v>
      </c>
    </row>
    <row r="154" spans="1:47" ht="12.75">
      <c r="A154" s="19">
        <v>10</v>
      </c>
      <c r="B154" s="17" t="s">
        <v>68</v>
      </c>
      <c r="C154" s="17" t="s">
        <v>68</v>
      </c>
      <c r="D154" s="18">
        <v>0</v>
      </c>
      <c r="E154" s="18">
        <v>9220.97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17676.75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80611.26000000001</v>
      </c>
      <c r="U154" s="18">
        <v>0</v>
      </c>
      <c r="V154" s="18">
        <v>0</v>
      </c>
      <c r="W154" s="18">
        <v>5827.32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19105.6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34">
        <v>132441.90000000002</v>
      </c>
    </row>
    <row r="155" spans="1:47" ht="12.75">
      <c r="A155" s="22">
        <v>11</v>
      </c>
      <c r="B155" s="23" t="s">
        <v>69</v>
      </c>
      <c r="C155" s="23" t="s">
        <v>69</v>
      </c>
      <c r="D155" s="18">
        <v>0</v>
      </c>
      <c r="E155" s="18">
        <v>1036.97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94755.57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200638.81</v>
      </c>
      <c r="U155" s="18">
        <v>418097.64</v>
      </c>
      <c r="V155" s="18">
        <v>67280.08</v>
      </c>
      <c r="W155" s="18">
        <v>85301.53</v>
      </c>
      <c r="X155" s="18">
        <v>25230.030000000002</v>
      </c>
      <c r="Y155" s="18">
        <v>400076.19</v>
      </c>
      <c r="Z155" s="18">
        <v>110900.45000000001</v>
      </c>
      <c r="AA155" s="18">
        <v>0</v>
      </c>
      <c r="AB155" s="18">
        <v>177707.95</v>
      </c>
      <c r="AC155" s="18">
        <v>26723</v>
      </c>
      <c r="AD155" s="18">
        <v>0</v>
      </c>
      <c r="AE155" s="18">
        <v>31019.94</v>
      </c>
      <c r="AF155" s="18">
        <v>25111.38</v>
      </c>
      <c r="AG155" s="18">
        <v>25111.38</v>
      </c>
      <c r="AH155" s="18">
        <v>82719.84000000001</v>
      </c>
      <c r="AI155" s="18">
        <v>0</v>
      </c>
      <c r="AJ155" s="18">
        <v>166916.82</v>
      </c>
      <c r="AK155" s="18">
        <v>0</v>
      </c>
      <c r="AL155" s="18">
        <v>0</v>
      </c>
      <c r="AM155" s="18">
        <v>60562.740000000005</v>
      </c>
      <c r="AN155" s="18">
        <v>279179.46</v>
      </c>
      <c r="AO155" s="18">
        <v>36928.5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34">
        <v>2315298.28</v>
      </c>
    </row>
    <row r="156" spans="1:47" ht="12.75">
      <c r="A156" s="16">
        <v>12</v>
      </c>
      <c r="B156" s="17" t="s">
        <v>70</v>
      </c>
      <c r="C156" s="17" t="s">
        <v>70</v>
      </c>
      <c r="D156" s="18">
        <v>0</v>
      </c>
      <c r="E156" s="18">
        <v>0</v>
      </c>
      <c r="F156" s="18">
        <v>2958.42</v>
      </c>
      <c r="G156" s="18">
        <v>0</v>
      </c>
      <c r="H156" s="18">
        <v>0</v>
      </c>
      <c r="I156" s="18">
        <v>0</v>
      </c>
      <c r="J156" s="18">
        <v>0</v>
      </c>
      <c r="K156" s="18">
        <v>2970.78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210799.86</v>
      </c>
      <c r="U156" s="18">
        <v>25707.3</v>
      </c>
      <c r="V156" s="18">
        <v>85691</v>
      </c>
      <c r="W156" s="18">
        <v>13710.56</v>
      </c>
      <c r="X156" s="18">
        <v>46273.14</v>
      </c>
      <c r="Y156" s="18">
        <v>25707.3</v>
      </c>
      <c r="Z156" s="18">
        <v>0</v>
      </c>
      <c r="AA156" s="18">
        <v>0</v>
      </c>
      <c r="AB156" s="18">
        <v>28589.85</v>
      </c>
      <c r="AC156" s="18">
        <v>26683.86</v>
      </c>
      <c r="AD156" s="18">
        <v>0</v>
      </c>
      <c r="AE156" s="18">
        <v>4214.3</v>
      </c>
      <c r="AF156" s="18">
        <v>0</v>
      </c>
      <c r="AG156" s="18">
        <v>23178.65</v>
      </c>
      <c r="AH156" s="18">
        <v>67428.8</v>
      </c>
      <c r="AI156" s="18">
        <v>0</v>
      </c>
      <c r="AJ156" s="18">
        <v>50571.600000000006</v>
      </c>
      <c r="AK156" s="18">
        <v>33714.4</v>
      </c>
      <c r="AL156" s="18">
        <v>16857.2</v>
      </c>
      <c r="AM156" s="18">
        <v>37928.700000000004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34">
        <v>702985.7199999999</v>
      </c>
    </row>
    <row r="157" spans="1:47" ht="12.75">
      <c r="A157" s="16">
        <v>13</v>
      </c>
      <c r="B157" s="17" t="s">
        <v>71</v>
      </c>
      <c r="C157" s="17" t="s">
        <v>71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66559.90000000001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185709.23</v>
      </c>
      <c r="U157" s="18">
        <v>219220.67</v>
      </c>
      <c r="V157" s="18">
        <v>86571.22</v>
      </c>
      <c r="W157" s="18">
        <v>104723.25</v>
      </c>
      <c r="X157" s="18">
        <v>32115.129999999997</v>
      </c>
      <c r="Y157" s="18">
        <v>464971.23</v>
      </c>
      <c r="Z157" s="18">
        <v>0</v>
      </c>
      <c r="AA157" s="18">
        <v>0</v>
      </c>
      <c r="AB157" s="18">
        <v>57456.560000000005</v>
      </c>
      <c r="AC157" s="18">
        <v>96278.56000000001</v>
      </c>
      <c r="AD157" s="18">
        <v>248931.65</v>
      </c>
      <c r="AE157" s="18">
        <v>44636.02</v>
      </c>
      <c r="AF157" s="18">
        <v>51503.1</v>
      </c>
      <c r="AG157" s="18">
        <v>118457.13</v>
      </c>
      <c r="AH157" s="18">
        <v>39485.71</v>
      </c>
      <c r="AI157" s="18">
        <v>56653.41</v>
      </c>
      <c r="AJ157" s="18">
        <v>89272.04</v>
      </c>
      <c r="AK157" s="18">
        <v>132191.29</v>
      </c>
      <c r="AL157" s="18">
        <v>72104.34</v>
      </c>
      <c r="AM157" s="18">
        <v>142491.91</v>
      </c>
      <c r="AN157" s="18">
        <v>135624.83</v>
      </c>
      <c r="AO157" s="18">
        <v>73821.11</v>
      </c>
      <c r="AP157" s="18">
        <v>0</v>
      </c>
      <c r="AQ157" s="18">
        <v>0</v>
      </c>
      <c r="AR157" s="18">
        <v>0</v>
      </c>
      <c r="AS157" s="18">
        <v>0</v>
      </c>
      <c r="AT157" s="18">
        <v>0</v>
      </c>
      <c r="AU157" s="34">
        <v>2518778.29</v>
      </c>
    </row>
    <row r="158" spans="1:47" ht="12.75">
      <c r="A158" s="19">
        <v>14</v>
      </c>
      <c r="B158" s="17" t="s">
        <v>72</v>
      </c>
      <c r="C158" s="17" t="s">
        <v>72</v>
      </c>
      <c r="D158" s="18">
        <v>0</v>
      </c>
      <c r="E158" s="18">
        <v>3398.28</v>
      </c>
      <c r="F158" s="18">
        <v>6796.56</v>
      </c>
      <c r="G158" s="18">
        <v>0</v>
      </c>
      <c r="H158" s="18">
        <v>0</v>
      </c>
      <c r="I158" s="18">
        <v>0</v>
      </c>
      <c r="J158" s="18">
        <v>18768.86</v>
      </c>
      <c r="K158" s="18">
        <v>508465.48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405552.2</v>
      </c>
      <c r="U158" s="18">
        <v>533517.7000000001</v>
      </c>
      <c r="V158" s="18">
        <v>291367.60000000003</v>
      </c>
      <c r="W158" s="18">
        <v>246087.5</v>
      </c>
      <c r="X158" s="18">
        <v>223447.45</v>
      </c>
      <c r="Y158" s="18">
        <v>836697.5</v>
      </c>
      <c r="Z158" s="18">
        <v>0</v>
      </c>
      <c r="AA158" s="18">
        <v>0</v>
      </c>
      <c r="AB158" s="18">
        <v>273677.5</v>
      </c>
      <c r="AC158" s="18">
        <v>179532.44</v>
      </c>
      <c r="AD158" s="18">
        <v>453840</v>
      </c>
      <c r="AE158" s="18">
        <v>353390.08</v>
      </c>
      <c r="AF158" s="18">
        <v>100449.92</v>
      </c>
      <c r="AG158" s="18">
        <v>353390.08</v>
      </c>
      <c r="AH158" s="18">
        <v>221473.92</v>
      </c>
      <c r="AI158" s="18">
        <v>98029.44</v>
      </c>
      <c r="AJ158" s="18">
        <v>302560</v>
      </c>
      <c r="AK158" s="18">
        <v>94398.72</v>
      </c>
      <c r="AL158" s="18">
        <v>44778.88</v>
      </c>
      <c r="AM158" s="18">
        <v>100449.92</v>
      </c>
      <c r="AN158" s="18">
        <v>281985.92</v>
      </c>
      <c r="AO158" s="18">
        <v>78665.6</v>
      </c>
      <c r="AP158" s="18">
        <v>0</v>
      </c>
      <c r="AQ158" s="18">
        <v>0</v>
      </c>
      <c r="AR158" s="18">
        <v>227623.5</v>
      </c>
      <c r="AS158" s="18">
        <v>0</v>
      </c>
      <c r="AT158" s="18">
        <v>0</v>
      </c>
      <c r="AU158" s="34">
        <v>6238345.05</v>
      </c>
    </row>
    <row r="159" spans="1:47" ht="30" customHeight="1">
      <c r="A159" s="22">
        <v>15</v>
      </c>
      <c r="B159" s="21" t="s">
        <v>73</v>
      </c>
      <c r="C159" s="21" t="s">
        <v>73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56955.36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77296.56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34">
        <v>134251.91999999998</v>
      </c>
    </row>
    <row r="160" spans="1:47" ht="12.75">
      <c r="A160" s="16">
        <v>16</v>
      </c>
      <c r="B160" s="17" t="s">
        <v>74</v>
      </c>
      <c r="C160" s="17" t="s">
        <v>74</v>
      </c>
      <c r="D160" s="18">
        <v>54169.14000000001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497007.63999999996</v>
      </c>
      <c r="L160" s="18">
        <v>8532.32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871243.56</v>
      </c>
      <c r="U160" s="18">
        <v>2756476.8</v>
      </c>
      <c r="V160" s="18">
        <v>1230570</v>
      </c>
      <c r="W160" s="18">
        <v>1504987.11</v>
      </c>
      <c r="X160" s="18">
        <v>236269.44</v>
      </c>
      <c r="Y160" s="18">
        <v>1268717.67</v>
      </c>
      <c r="Z160" s="18">
        <v>0</v>
      </c>
      <c r="AA160" s="18">
        <v>0</v>
      </c>
      <c r="AB160" s="18">
        <v>1539652.5</v>
      </c>
      <c r="AC160" s="18">
        <v>0</v>
      </c>
      <c r="AD160" s="18">
        <v>3330135.01</v>
      </c>
      <c r="AE160" s="18">
        <v>761044.03</v>
      </c>
      <c r="AF160" s="18">
        <v>1702136.25</v>
      </c>
      <c r="AG160" s="18">
        <v>1116601.38</v>
      </c>
      <c r="AH160" s="18">
        <v>0</v>
      </c>
      <c r="AI160" s="18">
        <v>1124166.43</v>
      </c>
      <c r="AJ160" s="18">
        <v>894188.91</v>
      </c>
      <c r="AK160" s="18">
        <v>850311.62</v>
      </c>
      <c r="AL160" s="18">
        <v>1154426.63</v>
      </c>
      <c r="AM160" s="18">
        <v>458442.03</v>
      </c>
      <c r="AN160" s="18">
        <v>4413450.17</v>
      </c>
      <c r="AO160" s="18">
        <v>1332961.81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34">
        <v>27105490.45</v>
      </c>
    </row>
    <row r="161" spans="1:47" ht="12.75">
      <c r="A161" s="19">
        <v>18</v>
      </c>
      <c r="B161" s="23" t="s">
        <v>75</v>
      </c>
      <c r="C161" s="23" t="s">
        <v>75</v>
      </c>
      <c r="D161" s="18">
        <v>167821.5</v>
      </c>
      <c r="E161" s="18">
        <v>137308.5</v>
      </c>
      <c r="F161" s="18">
        <v>14646.24</v>
      </c>
      <c r="G161" s="18">
        <v>0</v>
      </c>
      <c r="H161" s="18">
        <v>3051.3</v>
      </c>
      <c r="I161" s="18">
        <v>0</v>
      </c>
      <c r="J161" s="18">
        <v>30639.5</v>
      </c>
      <c r="K161" s="18">
        <v>685099.22</v>
      </c>
      <c r="L161" s="18">
        <v>28188.339999999997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995484.1599999999</v>
      </c>
      <c r="U161" s="18">
        <v>459563</v>
      </c>
      <c r="V161" s="18">
        <v>441887.5</v>
      </c>
      <c r="W161" s="18">
        <v>441887.5</v>
      </c>
      <c r="X161" s="18">
        <v>446836.64</v>
      </c>
      <c r="Y161" s="18">
        <v>403001.4</v>
      </c>
      <c r="Z161" s="18">
        <v>63692.73</v>
      </c>
      <c r="AA161" s="18">
        <v>0</v>
      </c>
      <c r="AB161" s="18">
        <v>294873.75</v>
      </c>
      <c r="AC161" s="18">
        <v>302737.05</v>
      </c>
      <c r="AD161" s="18">
        <v>521580</v>
      </c>
      <c r="AE161" s="18">
        <v>471160.6</v>
      </c>
      <c r="AF161" s="18">
        <v>257312.8</v>
      </c>
      <c r="AG161" s="18">
        <v>293823.39999999997</v>
      </c>
      <c r="AH161" s="18">
        <v>201677.59999999998</v>
      </c>
      <c r="AI161" s="18">
        <v>133872.19999999998</v>
      </c>
      <c r="AJ161" s="18">
        <v>376406.9</v>
      </c>
      <c r="AK161" s="18">
        <v>272090.89999999997</v>
      </c>
      <c r="AL161" s="18">
        <v>202546.9</v>
      </c>
      <c r="AM161" s="18">
        <v>275568.1</v>
      </c>
      <c r="AN161" s="18">
        <v>391185</v>
      </c>
      <c r="AO161" s="18">
        <v>95623</v>
      </c>
      <c r="AP161" s="18">
        <v>20863.199999999997</v>
      </c>
      <c r="AQ161" s="18">
        <v>0</v>
      </c>
      <c r="AR161" s="18">
        <v>38065.44</v>
      </c>
      <c r="AS161" s="18">
        <v>0</v>
      </c>
      <c r="AT161" s="18">
        <v>0</v>
      </c>
      <c r="AU161" s="34">
        <v>8468494.37</v>
      </c>
    </row>
    <row r="162" spans="1:47" ht="12.75">
      <c r="A162" s="22">
        <v>19</v>
      </c>
      <c r="B162" s="23" t="s">
        <v>76</v>
      </c>
      <c r="C162" s="23" t="s">
        <v>76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34">
        <v>0</v>
      </c>
    </row>
    <row r="163" spans="1:47" ht="12.75">
      <c r="A163" s="16">
        <v>20</v>
      </c>
      <c r="B163" s="17" t="s">
        <v>77</v>
      </c>
      <c r="C163" s="17" t="s">
        <v>77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7885.08</v>
      </c>
      <c r="J163" s="18">
        <v>14075.84</v>
      </c>
      <c r="K163" s="18">
        <v>0</v>
      </c>
      <c r="L163" s="18">
        <v>36069.340000000004</v>
      </c>
      <c r="M163" s="18">
        <v>33430.12</v>
      </c>
      <c r="N163" s="18">
        <v>22873.24</v>
      </c>
      <c r="O163" s="18">
        <v>8797.4</v>
      </c>
      <c r="P163" s="18">
        <v>36069.340000000004</v>
      </c>
      <c r="Q163" s="18">
        <v>292953.42</v>
      </c>
      <c r="R163" s="18">
        <v>68619.72</v>
      </c>
      <c r="S163" s="18">
        <v>8797.4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31200.25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127297.02</v>
      </c>
      <c r="AO163" s="18">
        <v>0</v>
      </c>
      <c r="AP163" s="18">
        <v>0</v>
      </c>
      <c r="AQ163" s="18">
        <v>0</v>
      </c>
      <c r="AR163" s="18">
        <v>1668.57</v>
      </c>
      <c r="AS163" s="18">
        <v>0</v>
      </c>
      <c r="AT163" s="18">
        <v>108457.05</v>
      </c>
      <c r="AU163" s="34">
        <v>798193.79</v>
      </c>
    </row>
    <row r="164" spans="1:47" ht="12.75">
      <c r="A164" s="16">
        <v>21</v>
      </c>
      <c r="B164" s="23" t="s">
        <v>78</v>
      </c>
      <c r="C164" s="23" t="s">
        <v>78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4085.88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769612.74</v>
      </c>
      <c r="V164" s="18">
        <v>0</v>
      </c>
      <c r="W164" s="18">
        <v>0</v>
      </c>
      <c r="X164" s="18">
        <v>0</v>
      </c>
      <c r="Y164" s="18">
        <v>153215.4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1449.04</v>
      </c>
      <c r="AF164" s="18">
        <v>0</v>
      </c>
      <c r="AG164" s="18">
        <v>43471.2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81146.23999999999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34">
        <v>1052980.5</v>
      </c>
    </row>
    <row r="165" spans="1:47" ht="25.5">
      <c r="A165" s="19">
        <v>22</v>
      </c>
      <c r="B165" s="17" t="s">
        <v>79</v>
      </c>
      <c r="C165" s="17" t="s">
        <v>80</v>
      </c>
      <c r="D165" s="18">
        <v>0</v>
      </c>
      <c r="E165" s="18">
        <v>283536.81</v>
      </c>
      <c r="F165" s="18">
        <v>305092.24</v>
      </c>
      <c r="G165" s="18">
        <v>0</v>
      </c>
      <c r="H165" s="18">
        <v>0</v>
      </c>
      <c r="I165" s="18">
        <v>0</v>
      </c>
      <c r="J165" s="18">
        <v>0</v>
      </c>
      <c r="K165" s="18">
        <v>1486836.07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1337078.64</v>
      </c>
      <c r="U165" s="18">
        <v>4222555.819999999</v>
      </c>
      <c r="V165" s="18">
        <v>0</v>
      </c>
      <c r="W165" s="18">
        <v>228609.71</v>
      </c>
      <c r="X165" s="18">
        <v>2205411.32</v>
      </c>
      <c r="Y165" s="18">
        <v>1621399.96</v>
      </c>
      <c r="Z165" s="18">
        <v>0</v>
      </c>
      <c r="AA165" s="18">
        <v>0</v>
      </c>
      <c r="AB165" s="18">
        <v>1258398.5</v>
      </c>
      <c r="AC165" s="18">
        <v>0</v>
      </c>
      <c r="AD165" s="18">
        <v>1445519.5199999998</v>
      </c>
      <c r="AE165" s="18">
        <v>812514.2399999999</v>
      </c>
      <c r="AF165" s="18">
        <v>0</v>
      </c>
      <c r="AG165" s="18">
        <v>540888.8399999999</v>
      </c>
      <c r="AH165" s="18">
        <v>203128.55999999997</v>
      </c>
      <c r="AI165" s="18">
        <v>188956.79999999996</v>
      </c>
      <c r="AJ165" s="18">
        <v>994385.1599999998</v>
      </c>
      <c r="AK165" s="18">
        <v>198404.63999999996</v>
      </c>
      <c r="AL165" s="18">
        <v>727483.6799999998</v>
      </c>
      <c r="AM165" s="18">
        <v>540888.8399999999</v>
      </c>
      <c r="AN165" s="18">
        <v>668434.6799999999</v>
      </c>
      <c r="AO165" s="18">
        <v>1107759.2399999998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34">
        <v>20377283.27</v>
      </c>
    </row>
    <row r="166" spans="1:47" ht="12.75">
      <c r="A166" s="22">
        <v>23</v>
      </c>
      <c r="B166" s="17" t="s">
        <v>81</v>
      </c>
      <c r="C166" s="17" t="s">
        <v>81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2956.86</v>
      </c>
      <c r="K166" s="18">
        <v>272031.12</v>
      </c>
      <c r="L166" s="18">
        <v>4928.1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1150826.1600000001</v>
      </c>
      <c r="U166" s="18">
        <v>520828.44</v>
      </c>
      <c r="V166" s="18">
        <v>284295</v>
      </c>
      <c r="W166" s="18">
        <v>474204.06</v>
      </c>
      <c r="X166" s="18">
        <v>30703.86</v>
      </c>
      <c r="Y166" s="18">
        <v>264962.94</v>
      </c>
      <c r="Z166" s="18">
        <v>0</v>
      </c>
      <c r="AA166" s="18">
        <v>0</v>
      </c>
      <c r="AB166" s="18">
        <v>263057.60000000003</v>
      </c>
      <c r="AC166" s="18">
        <v>203616.7</v>
      </c>
      <c r="AD166" s="18">
        <v>583041.06</v>
      </c>
      <c r="AE166" s="18">
        <v>699090</v>
      </c>
      <c r="AF166" s="18">
        <v>174772.5</v>
      </c>
      <c r="AG166" s="18">
        <v>103465.32</v>
      </c>
      <c r="AH166" s="18">
        <v>167781.6</v>
      </c>
      <c r="AI166" s="18">
        <v>50334.48</v>
      </c>
      <c r="AJ166" s="18">
        <v>223708.8</v>
      </c>
      <c r="AK166" s="18">
        <v>0</v>
      </c>
      <c r="AL166" s="18">
        <v>110456.22</v>
      </c>
      <c r="AM166" s="18">
        <v>183161.58</v>
      </c>
      <c r="AN166" s="18">
        <v>729849.9600000001</v>
      </c>
      <c r="AO166" s="18">
        <v>30759.960000000003</v>
      </c>
      <c r="AP166" s="18">
        <v>123039.84000000001</v>
      </c>
      <c r="AQ166" s="18">
        <v>0</v>
      </c>
      <c r="AR166" s="18">
        <v>3065.34</v>
      </c>
      <c r="AS166" s="18">
        <v>3065.34</v>
      </c>
      <c r="AT166" s="18">
        <v>0</v>
      </c>
      <c r="AU166" s="34">
        <v>6658002.84</v>
      </c>
    </row>
    <row r="167" spans="1:47" ht="12.75">
      <c r="A167" s="16">
        <v>24</v>
      </c>
      <c r="B167" s="17" t="s">
        <v>82</v>
      </c>
      <c r="C167" s="17" t="s">
        <v>82</v>
      </c>
      <c r="D167" s="18">
        <v>0</v>
      </c>
      <c r="E167" s="18">
        <v>0</v>
      </c>
      <c r="F167" s="18">
        <v>0</v>
      </c>
      <c r="G167" s="18">
        <v>61434.24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31776.5</v>
      </c>
      <c r="U167" s="18">
        <v>20336.96</v>
      </c>
      <c r="V167" s="18">
        <v>0</v>
      </c>
      <c r="W167" s="18">
        <v>0</v>
      </c>
      <c r="X167" s="18">
        <v>0</v>
      </c>
      <c r="Y167" s="18">
        <v>85161.01999999999</v>
      </c>
      <c r="Z167" s="18">
        <v>0</v>
      </c>
      <c r="AA167" s="18">
        <v>0</v>
      </c>
      <c r="AB167" s="18">
        <v>0</v>
      </c>
      <c r="AC167" s="18">
        <v>0</v>
      </c>
      <c r="AD167" s="18">
        <v>143775.76</v>
      </c>
      <c r="AE167" s="18">
        <v>162529.12</v>
      </c>
      <c r="AF167" s="18">
        <v>0</v>
      </c>
      <c r="AG167" s="18">
        <v>0</v>
      </c>
      <c r="AH167" s="18">
        <v>0</v>
      </c>
      <c r="AI167" s="18">
        <v>64073.98</v>
      </c>
      <c r="AJ167" s="18">
        <v>60948.42</v>
      </c>
      <c r="AK167" s="18">
        <v>0</v>
      </c>
      <c r="AL167" s="18">
        <v>0</v>
      </c>
      <c r="AM167" s="18">
        <v>0</v>
      </c>
      <c r="AN167" s="18">
        <v>62511.2</v>
      </c>
      <c r="AO167" s="18">
        <v>0</v>
      </c>
      <c r="AP167" s="18">
        <v>0</v>
      </c>
      <c r="AQ167" s="18">
        <v>46860.66</v>
      </c>
      <c r="AR167" s="18">
        <v>0</v>
      </c>
      <c r="AS167" s="18">
        <v>0</v>
      </c>
      <c r="AT167" s="18">
        <v>0</v>
      </c>
      <c r="AU167" s="34">
        <v>739407.86</v>
      </c>
    </row>
    <row r="168" spans="1:47" ht="38.25">
      <c r="A168" s="16">
        <v>25</v>
      </c>
      <c r="B168" s="23" t="s">
        <v>83</v>
      </c>
      <c r="C168" s="23" t="s">
        <v>84</v>
      </c>
      <c r="D168" s="18">
        <v>76899.39</v>
      </c>
      <c r="E168" s="18">
        <v>117782.61</v>
      </c>
      <c r="F168" s="18">
        <v>8760.69</v>
      </c>
      <c r="G168" s="18">
        <v>0</v>
      </c>
      <c r="H168" s="18">
        <v>0</v>
      </c>
      <c r="I168" s="18">
        <v>0</v>
      </c>
      <c r="J168" s="18">
        <v>44963.16</v>
      </c>
      <c r="K168" s="18">
        <v>813246.72</v>
      </c>
      <c r="L168" s="18">
        <v>16616.82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629312.4</v>
      </c>
      <c r="U168" s="18">
        <v>667657.6</v>
      </c>
      <c r="V168" s="18">
        <v>707130.6</v>
      </c>
      <c r="W168" s="18">
        <v>612395.4</v>
      </c>
      <c r="X168" s="18">
        <v>657507.4</v>
      </c>
      <c r="Y168" s="18">
        <v>605628.6</v>
      </c>
      <c r="Z168" s="18">
        <v>219495.5</v>
      </c>
      <c r="AA168" s="18">
        <v>0</v>
      </c>
      <c r="AB168" s="18">
        <v>313565</v>
      </c>
      <c r="AC168" s="18">
        <v>580722.38</v>
      </c>
      <c r="AD168" s="18">
        <v>751548.04</v>
      </c>
      <c r="AE168" s="18">
        <v>757094.52</v>
      </c>
      <c r="AF168" s="18">
        <v>476997.28</v>
      </c>
      <c r="AG168" s="18">
        <v>231565.54</v>
      </c>
      <c r="AH168" s="18">
        <v>259297.94000000003</v>
      </c>
      <c r="AI168" s="18">
        <v>260684.56000000003</v>
      </c>
      <c r="AJ168" s="18">
        <v>400733.18000000005</v>
      </c>
      <c r="AK168" s="18">
        <v>58238.04000000001</v>
      </c>
      <c r="AL168" s="18">
        <v>138662</v>
      </c>
      <c r="AM168" s="18">
        <v>354974.72</v>
      </c>
      <c r="AN168" s="18">
        <v>801466.3600000001</v>
      </c>
      <c r="AO168" s="18">
        <v>521369.12000000005</v>
      </c>
      <c r="AP168" s="18">
        <v>0</v>
      </c>
      <c r="AQ168" s="18">
        <v>0</v>
      </c>
      <c r="AR168" s="18">
        <v>3472.48</v>
      </c>
      <c r="AS168" s="18">
        <v>0</v>
      </c>
      <c r="AT168" s="18">
        <v>0</v>
      </c>
      <c r="AU168" s="34">
        <v>11087788.049999999</v>
      </c>
    </row>
    <row r="169" spans="1:47" ht="12.75">
      <c r="A169" s="19">
        <v>26</v>
      </c>
      <c r="B169" s="21" t="s">
        <v>85</v>
      </c>
      <c r="C169" s="21" t="s">
        <v>85</v>
      </c>
      <c r="D169" s="18">
        <v>168935.81999999998</v>
      </c>
      <c r="E169" s="18">
        <v>27501.18</v>
      </c>
      <c r="F169" s="18">
        <v>9167.06</v>
      </c>
      <c r="G169" s="18">
        <v>0</v>
      </c>
      <c r="H169" s="18">
        <v>0</v>
      </c>
      <c r="I169" s="18">
        <v>0</v>
      </c>
      <c r="J169" s="18">
        <v>120980</v>
      </c>
      <c r="K169" s="18">
        <v>700895</v>
      </c>
      <c r="L169" s="18">
        <v>45367.5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1203945.81</v>
      </c>
      <c r="U169" s="18">
        <v>474143.75</v>
      </c>
      <c r="V169" s="18">
        <v>364142.4</v>
      </c>
      <c r="W169" s="18">
        <v>411177.46</v>
      </c>
      <c r="X169" s="18">
        <v>654697.69</v>
      </c>
      <c r="Y169" s="18">
        <v>581869.21</v>
      </c>
      <c r="Z169" s="18">
        <v>60747.12</v>
      </c>
      <c r="AA169" s="18">
        <v>16030.490000000002</v>
      </c>
      <c r="AB169" s="18">
        <v>316391.25</v>
      </c>
      <c r="AC169" s="18">
        <v>650500.41</v>
      </c>
      <c r="AD169" s="18">
        <v>582962.5</v>
      </c>
      <c r="AE169" s="18">
        <v>855322.58</v>
      </c>
      <c r="AF169" s="18">
        <v>505545.08</v>
      </c>
      <c r="AG169" s="18">
        <v>107265.1</v>
      </c>
      <c r="AH169" s="18">
        <v>260234.46</v>
      </c>
      <c r="AI169" s="18">
        <v>51300.7</v>
      </c>
      <c r="AJ169" s="18">
        <v>747124.74</v>
      </c>
      <c r="AK169" s="18">
        <v>123121.68</v>
      </c>
      <c r="AL169" s="18">
        <v>131516.34</v>
      </c>
      <c r="AM169" s="18">
        <v>393616.28</v>
      </c>
      <c r="AN169" s="18">
        <v>765779.54</v>
      </c>
      <c r="AO169" s="18">
        <v>226655.82</v>
      </c>
      <c r="AP169" s="18">
        <v>0</v>
      </c>
      <c r="AQ169" s="18">
        <v>0</v>
      </c>
      <c r="AR169" s="18">
        <v>56457.17999999999</v>
      </c>
      <c r="AS169" s="18">
        <v>0</v>
      </c>
      <c r="AT169" s="18">
        <v>0</v>
      </c>
      <c r="AU169" s="34">
        <v>10613394.149999999</v>
      </c>
    </row>
    <row r="170" spans="1:47" ht="12.75">
      <c r="A170" s="22">
        <v>27</v>
      </c>
      <c r="B170" s="17" t="s">
        <v>86</v>
      </c>
      <c r="C170" s="17" t="s">
        <v>86</v>
      </c>
      <c r="D170" s="18">
        <v>600707.28</v>
      </c>
      <c r="E170" s="18">
        <v>1327968.06</v>
      </c>
      <c r="F170" s="18">
        <v>497777.1</v>
      </c>
      <c r="G170" s="18">
        <v>0</v>
      </c>
      <c r="H170" s="18">
        <v>1687.38</v>
      </c>
      <c r="I170" s="18">
        <v>0</v>
      </c>
      <c r="J170" s="18">
        <v>0</v>
      </c>
      <c r="K170" s="18">
        <v>4083552.2</v>
      </c>
      <c r="L170" s="18">
        <v>345661.68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6756618.24</v>
      </c>
      <c r="U170" s="18">
        <v>3345073.44</v>
      </c>
      <c r="V170" s="18">
        <v>2709685.44</v>
      </c>
      <c r="W170" s="18">
        <v>2576742.7199999997</v>
      </c>
      <c r="X170" s="18">
        <v>3960911.04</v>
      </c>
      <c r="Y170" s="18">
        <v>4355829.12</v>
      </c>
      <c r="Z170" s="18">
        <v>4413727.5</v>
      </c>
      <c r="AA170" s="18">
        <v>0</v>
      </c>
      <c r="AB170" s="18">
        <v>1956825</v>
      </c>
      <c r="AC170" s="18">
        <v>2591706</v>
      </c>
      <c r="AD170" s="18">
        <v>1194653.81</v>
      </c>
      <c r="AE170" s="18">
        <v>2939761.79</v>
      </c>
      <c r="AF170" s="18">
        <v>2204220.41</v>
      </c>
      <c r="AG170" s="18">
        <v>1560020.77</v>
      </c>
      <c r="AH170" s="18">
        <v>2112878.67</v>
      </c>
      <c r="AI170" s="18">
        <v>1019181.52</v>
      </c>
      <c r="AJ170" s="18">
        <v>2233065.17</v>
      </c>
      <c r="AK170" s="18">
        <v>1526368.55</v>
      </c>
      <c r="AL170" s="18">
        <v>745156.3</v>
      </c>
      <c r="AM170" s="18">
        <v>1653766.24</v>
      </c>
      <c r="AN170" s="18">
        <v>3485408.5</v>
      </c>
      <c r="AO170" s="18">
        <v>1889331.78</v>
      </c>
      <c r="AP170" s="18">
        <v>0</v>
      </c>
      <c r="AQ170" s="18">
        <v>0</v>
      </c>
      <c r="AR170" s="18">
        <v>3279.43</v>
      </c>
      <c r="AS170" s="18">
        <v>0</v>
      </c>
      <c r="AT170" s="18">
        <v>0</v>
      </c>
      <c r="AU170" s="34">
        <v>62091565.140000015</v>
      </c>
    </row>
    <row r="171" spans="1:47" ht="12.75">
      <c r="A171" s="16">
        <v>28</v>
      </c>
      <c r="B171" s="21" t="s">
        <v>87</v>
      </c>
      <c r="C171" s="21" t="s">
        <v>87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125570.61000000002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244394.48</v>
      </c>
      <c r="U171" s="18">
        <v>95123.6</v>
      </c>
      <c r="V171" s="18">
        <v>0</v>
      </c>
      <c r="W171" s="18">
        <v>0</v>
      </c>
      <c r="X171" s="18">
        <v>0</v>
      </c>
      <c r="Y171" s="18">
        <v>73172</v>
      </c>
      <c r="Z171" s="18">
        <v>0</v>
      </c>
      <c r="AA171" s="18">
        <v>0</v>
      </c>
      <c r="AB171" s="18">
        <v>0</v>
      </c>
      <c r="AC171" s="18">
        <v>35806.54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53979.6</v>
      </c>
      <c r="AK171" s="18">
        <v>0</v>
      </c>
      <c r="AL171" s="18">
        <v>0</v>
      </c>
      <c r="AM171" s="18">
        <v>0</v>
      </c>
      <c r="AN171" s="18">
        <v>50380.96</v>
      </c>
      <c r="AO171" s="18">
        <v>0</v>
      </c>
      <c r="AP171" s="18">
        <v>0</v>
      </c>
      <c r="AQ171" s="18">
        <v>0</v>
      </c>
      <c r="AR171" s="18">
        <v>6279.66</v>
      </c>
      <c r="AS171" s="18">
        <v>0</v>
      </c>
      <c r="AT171" s="18">
        <v>0</v>
      </c>
      <c r="AU171" s="34">
        <v>684707.45</v>
      </c>
    </row>
    <row r="172" spans="1:47" ht="12.75">
      <c r="A172" s="16">
        <v>29</v>
      </c>
      <c r="B172" s="17" t="s">
        <v>88</v>
      </c>
      <c r="C172" s="17" t="s">
        <v>88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178968.89</v>
      </c>
      <c r="U172" s="18">
        <v>0</v>
      </c>
      <c r="V172" s="18">
        <v>0</v>
      </c>
      <c r="W172" s="18">
        <v>82518.59000000001</v>
      </c>
      <c r="X172" s="18">
        <v>0</v>
      </c>
      <c r="Y172" s="18">
        <v>0</v>
      </c>
      <c r="Z172" s="18">
        <v>11918.4</v>
      </c>
      <c r="AA172" s="18">
        <v>0</v>
      </c>
      <c r="AB172" s="18">
        <v>0</v>
      </c>
      <c r="AC172" s="18">
        <v>32179.679999999997</v>
      </c>
      <c r="AD172" s="18">
        <v>0</v>
      </c>
      <c r="AE172" s="18">
        <v>0</v>
      </c>
      <c r="AF172" s="18">
        <v>0</v>
      </c>
      <c r="AG172" s="18">
        <v>0</v>
      </c>
      <c r="AH172" s="18">
        <v>79059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6891.81</v>
      </c>
      <c r="AS172" s="18">
        <v>0</v>
      </c>
      <c r="AT172" s="18">
        <v>0</v>
      </c>
      <c r="AU172" s="34">
        <v>391536.37000000005</v>
      </c>
    </row>
    <row r="173" spans="1:47" ht="12.75">
      <c r="A173" s="19">
        <v>30</v>
      </c>
      <c r="B173" s="17" t="s">
        <v>89</v>
      </c>
      <c r="C173" s="17" t="s">
        <v>89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3466.22</v>
      </c>
      <c r="AS173" s="18">
        <v>0</v>
      </c>
      <c r="AT173" s="18">
        <v>0</v>
      </c>
      <c r="AU173" s="34">
        <v>3466.22</v>
      </c>
    </row>
    <row r="174" spans="1:47" ht="12.75">
      <c r="A174" s="22">
        <v>31</v>
      </c>
      <c r="B174" s="17" t="s">
        <v>90</v>
      </c>
      <c r="C174" s="17" t="s">
        <v>91</v>
      </c>
      <c r="D174" s="18">
        <v>7861.42</v>
      </c>
      <c r="E174" s="18">
        <v>2246.12</v>
      </c>
      <c r="F174" s="18">
        <v>0</v>
      </c>
      <c r="G174" s="18">
        <v>406547.72</v>
      </c>
      <c r="H174" s="18">
        <v>0</v>
      </c>
      <c r="I174" s="18">
        <v>0</v>
      </c>
      <c r="J174" s="18">
        <v>0</v>
      </c>
      <c r="K174" s="18">
        <v>571759.11</v>
      </c>
      <c r="L174" s="18">
        <v>20299.14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347465.79</v>
      </c>
      <c r="U174" s="18">
        <v>891438.45</v>
      </c>
      <c r="V174" s="18">
        <v>408630.18</v>
      </c>
      <c r="W174" s="18">
        <v>213424.68</v>
      </c>
      <c r="X174" s="18">
        <v>149657.55</v>
      </c>
      <c r="Y174" s="18">
        <v>0</v>
      </c>
      <c r="Z174" s="18">
        <v>0</v>
      </c>
      <c r="AA174" s="18">
        <v>0</v>
      </c>
      <c r="AB174" s="18">
        <v>492075.2</v>
      </c>
      <c r="AC174" s="18">
        <v>0</v>
      </c>
      <c r="AD174" s="18">
        <v>599936.25</v>
      </c>
      <c r="AE174" s="18">
        <v>1124680.49</v>
      </c>
      <c r="AF174" s="18">
        <v>908703.44</v>
      </c>
      <c r="AG174" s="18">
        <v>212777.39</v>
      </c>
      <c r="AH174" s="18">
        <v>332764.64</v>
      </c>
      <c r="AI174" s="18">
        <v>723123.1599999999</v>
      </c>
      <c r="AJ174" s="18">
        <v>348762.94</v>
      </c>
      <c r="AK174" s="18">
        <v>319966</v>
      </c>
      <c r="AL174" s="18">
        <v>75192.01</v>
      </c>
      <c r="AM174" s="18">
        <v>377559.88</v>
      </c>
      <c r="AN174" s="18">
        <v>27197.11</v>
      </c>
      <c r="AO174" s="18">
        <v>174381.47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34">
        <v>8736450.14</v>
      </c>
    </row>
    <row r="175" spans="1:47" ht="12.75">
      <c r="A175" s="16">
        <v>32</v>
      </c>
      <c r="B175" s="17" t="s">
        <v>92</v>
      </c>
      <c r="C175" s="17" t="s">
        <v>92</v>
      </c>
      <c r="D175" s="18">
        <v>0</v>
      </c>
      <c r="E175" s="18">
        <v>21666.67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403137</v>
      </c>
      <c r="L175" s="18">
        <v>5119.2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153573.68</v>
      </c>
      <c r="U175" s="18">
        <v>329297.41000000003</v>
      </c>
      <c r="V175" s="18">
        <v>82693.52</v>
      </c>
      <c r="W175" s="18">
        <v>62020.14</v>
      </c>
      <c r="X175" s="18">
        <v>35440.08</v>
      </c>
      <c r="Y175" s="18">
        <v>528647.86</v>
      </c>
      <c r="Z175" s="18">
        <v>0</v>
      </c>
      <c r="AA175" s="18">
        <v>0</v>
      </c>
      <c r="AB175" s="18">
        <v>45987.48</v>
      </c>
      <c r="AC175" s="18">
        <v>41060.25</v>
      </c>
      <c r="AD175" s="18">
        <v>108934.79999999999</v>
      </c>
      <c r="AE175" s="18">
        <v>21786.96</v>
      </c>
      <c r="AF175" s="18">
        <v>0</v>
      </c>
      <c r="AG175" s="18">
        <v>94410.16</v>
      </c>
      <c r="AH175" s="18">
        <v>130721.76</v>
      </c>
      <c r="AI175" s="18">
        <v>125275.01999999999</v>
      </c>
      <c r="AJ175" s="18">
        <v>152508.72</v>
      </c>
      <c r="AK175" s="18">
        <v>88963.42</v>
      </c>
      <c r="AL175" s="18">
        <v>0</v>
      </c>
      <c r="AM175" s="18">
        <v>83516.68</v>
      </c>
      <c r="AN175" s="18">
        <v>644530.9</v>
      </c>
      <c r="AO175" s="18">
        <v>18155.8</v>
      </c>
      <c r="AP175" s="18">
        <v>0</v>
      </c>
      <c r="AQ175" s="18">
        <v>47340</v>
      </c>
      <c r="AR175" s="18">
        <v>0</v>
      </c>
      <c r="AS175" s="18">
        <v>0</v>
      </c>
      <c r="AT175" s="18">
        <v>0</v>
      </c>
      <c r="AU175" s="34">
        <v>3224787.51</v>
      </c>
    </row>
    <row r="176" spans="1:47" ht="12.75">
      <c r="A176" s="16">
        <v>33</v>
      </c>
      <c r="B176" s="17" t="s">
        <v>93</v>
      </c>
      <c r="C176" s="17" t="s">
        <v>93</v>
      </c>
      <c r="D176" s="18">
        <v>0</v>
      </c>
      <c r="E176" s="18">
        <v>8921.57</v>
      </c>
      <c r="F176" s="18">
        <v>0</v>
      </c>
      <c r="G176" s="18">
        <v>741764.82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1708507.1900000002</v>
      </c>
      <c r="U176" s="18">
        <v>1922624.34</v>
      </c>
      <c r="V176" s="18">
        <v>29533.4</v>
      </c>
      <c r="W176" s="18">
        <v>0</v>
      </c>
      <c r="X176" s="18">
        <v>679268.2</v>
      </c>
      <c r="Y176" s="18">
        <v>1444183.26</v>
      </c>
      <c r="Z176" s="18">
        <v>0</v>
      </c>
      <c r="AA176" s="18">
        <v>0</v>
      </c>
      <c r="AB176" s="18">
        <v>190519.56</v>
      </c>
      <c r="AC176" s="18">
        <v>798211.26</v>
      </c>
      <c r="AD176" s="18">
        <v>453895</v>
      </c>
      <c r="AE176" s="18">
        <v>453895</v>
      </c>
      <c r="AF176" s="18">
        <v>0</v>
      </c>
      <c r="AG176" s="18">
        <v>566460.96</v>
      </c>
      <c r="AH176" s="18">
        <v>0</v>
      </c>
      <c r="AI176" s="18">
        <v>375825.06</v>
      </c>
      <c r="AJ176" s="18">
        <v>1975351.04</v>
      </c>
      <c r="AK176" s="18">
        <v>132537.34</v>
      </c>
      <c r="AL176" s="18">
        <v>170664.52</v>
      </c>
      <c r="AM176" s="18">
        <v>226947.5</v>
      </c>
      <c r="AN176" s="18">
        <v>0</v>
      </c>
      <c r="AO176" s="18">
        <v>395796.44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34">
        <v>12274906.459999999</v>
      </c>
    </row>
    <row r="177" spans="1:47" ht="12.75">
      <c r="A177" s="19">
        <v>34</v>
      </c>
      <c r="B177" s="17" t="s">
        <v>94</v>
      </c>
      <c r="C177" s="17" t="s">
        <v>94</v>
      </c>
      <c r="D177" s="18">
        <v>101960.56000000001</v>
      </c>
      <c r="E177" s="18">
        <v>0</v>
      </c>
      <c r="F177" s="18">
        <v>0</v>
      </c>
      <c r="G177" s="18">
        <v>95507.36</v>
      </c>
      <c r="H177" s="18">
        <v>0</v>
      </c>
      <c r="I177" s="18">
        <v>0</v>
      </c>
      <c r="J177" s="18">
        <v>75168</v>
      </c>
      <c r="K177" s="18">
        <v>816480</v>
      </c>
      <c r="L177" s="18">
        <v>24624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997405.1199999999</v>
      </c>
      <c r="U177" s="18">
        <v>502440.96</v>
      </c>
      <c r="V177" s="18">
        <v>309539.51999999996</v>
      </c>
      <c r="W177" s="18">
        <v>22430.4</v>
      </c>
      <c r="X177" s="18">
        <v>800017.6</v>
      </c>
      <c r="Y177" s="18">
        <v>846373.7599999999</v>
      </c>
      <c r="Z177" s="18">
        <v>0</v>
      </c>
      <c r="AA177" s="18">
        <v>0</v>
      </c>
      <c r="AB177" s="18">
        <v>229521.6</v>
      </c>
      <c r="AC177" s="18">
        <v>706860</v>
      </c>
      <c r="AD177" s="18">
        <v>1025916.48</v>
      </c>
      <c r="AE177" s="18">
        <v>972598.24</v>
      </c>
      <c r="AF177" s="18">
        <v>689460</v>
      </c>
      <c r="AG177" s="18">
        <v>459640</v>
      </c>
      <c r="AH177" s="18">
        <v>867800.32</v>
      </c>
      <c r="AI177" s="18">
        <v>134214.88</v>
      </c>
      <c r="AJ177" s="18">
        <v>614079.04</v>
      </c>
      <c r="AK177" s="18">
        <v>330940.8</v>
      </c>
      <c r="AL177" s="18">
        <v>279461.12</v>
      </c>
      <c r="AM177" s="18">
        <v>763002.4</v>
      </c>
      <c r="AN177" s="18">
        <v>2375419.52</v>
      </c>
      <c r="AO177" s="18">
        <v>255559.84</v>
      </c>
      <c r="AP177" s="18">
        <v>0</v>
      </c>
      <c r="AQ177" s="18">
        <v>0</v>
      </c>
      <c r="AR177" s="18">
        <v>345162.24</v>
      </c>
      <c r="AS177" s="18">
        <v>0</v>
      </c>
      <c r="AT177" s="18">
        <v>0</v>
      </c>
      <c r="AU177" s="34">
        <v>14641583.76</v>
      </c>
    </row>
    <row r="178" spans="1:47" ht="12.75">
      <c r="A178" s="22">
        <v>35</v>
      </c>
      <c r="B178" s="17" t="s">
        <v>95</v>
      </c>
      <c r="C178" s="17" t="s">
        <v>95</v>
      </c>
      <c r="D178" s="18">
        <v>0</v>
      </c>
      <c r="E178" s="18">
        <v>14197</v>
      </c>
      <c r="F178" s="18">
        <v>0</v>
      </c>
      <c r="G178" s="18">
        <v>53238.75</v>
      </c>
      <c r="H178" s="18">
        <v>0</v>
      </c>
      <c r="I178" s="18">
        <v>0</v>
      </c>
      <c r="J178" s="18">
        <v>1425.6</v>
      </c>
      <c r="K178" s="18">
        <v>19958.399999999998</v>
      </c>
      <c r="L178" s="18">
        <v>12117.599999999999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191630.85</v>
      </c>
      <c r="U178" s="18">
        <v>553508.85</v>
      </c>
      <c r="V178" s="18">
        <v>59216.4</v>
      </c>
      <c r="W178" s="18">
        <v>0</v>
      </c>
      <c r="X178" s="18">
        <v>92114.4</v>
      </c>
      <c r="Y178" s="18">
        <v>61683.75</v>
      </c>
      <c r="Z178" s="18">
        <v>0</v>
      </c>
      <c r="AA178" s="18">
        <v>0</v>
      </c>
      <c r="AB178" s="18">
        <v>6403.32</v>
      </c>
      <c r="AC178" s="18">
        <v>88731.72</v>
      </c>
      <c r="AD178" s="18">
        <v>379203.75</v>
      </c>
      <c r="AE178" s="18">
        <v>421674.57</v>
      </c>
      <c r="AF178" s="18">
        <v>130446.09000000001</v>
      </c>
      <c r="AG178" s="18">
        <v>136513.35</v>
      </c>
      <c r="AH178" s="18">
        <v>122356.41</v>
      </c>
      <c r="AI178" s="18">
        <v>42470.82</v>
      </c>
      <c r="AJ178" s="18">
        <v>177972.96000000002</v>
      </c>
      <c r="AK178" s="18">
        <v>28313.88</v>
      </c>
      <c r="AL178" s="18">
        <v>0</v>
      </c>
      <c r="AM178" s="18">
        <v>96064.95</v>
      </c>
      <c r="AN178" s="18">
        <v>109210.68</v>
      </c>
      <c r="AO178" s="18">
        <v>0</v>
      </c>
      <c r="AP178" s="18">
        <v>0</v>
      </c>
      <c r="AQ178" s="18">
        <v>0</v>
      </c>
      <c r="AR178" s="18">
        <v>9228.31</v>
      </c>
      <c r="AS178" s="18">
        <v>0</v>
      </c>
      <c r="AT178" s="18">
        <v>0</v>
      </c>
      <c r="AU178" s="34">
        <v>2807682.4100000006</v>
      </c>
    </row>
    <row r="179" spans="1:47" ht="25.5">
      <c r="A179" s="16">
        <v>36</v>
      </c>
      <c r="B179" s="17" t="s">
        <v>96</v>
      </c>
      <c r="C179" s="17" t="s">
        <v>96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13346.64</v>
      </c>
      <c r="AS179" s="18">
        <v>0</v>
      </c>
      <c r="AT179" s="18">
        <v>0</v>
      </c>
      <c r="AU179" s="34">
        <v>13346.64</v>
      </c>
    </row>
    <row r="180" spans="1:47" ht="12.75">
      <c r="A180" s="16">
        <v>37</v>
      </c>
      <c r="B180" s="17" t="s">
        <v>97</v>
      </c>
      <c r="C180" s="17" t="s">
        <v>97</v>
      </c>
      <c r="D180" s="18">
        <v>436512.46</v>
      </c>
      <c r="E180" s="18">
        <v>462321.68000000005</v>
      </c>
      <c r="F180" s="18">
        <v>173931.7</v>
      </c>
      <c r="G180" s="18">
        <v>0</v>
      </c>
      <c r="H180" s="18">
        <v>0</v>
      </c>
      <c r="I180" s="18">
        <v>0</v>
      </c>
      <c r="J180" s="18">
        <v>310994.04</v>
      </c>
      <c r="K180" s="18">
        <v>4916184.77</v>
      </c>
      <c r="L180" s="18">
        <v>121693.32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5966250.68</v>
      </c>
      <c r="U180" s="18">
        <v>3423215.9599999995</v>
      </c>
      <c r="V180" s="18">
        <v>3983567.68</v>
      </c>
      <c r="W180" s="18">
        <v>1591346.88</v>
      </c>
      <c r="X180" s="18">
        <v>5880442.76</v>
      </c>
      <c r="Y180" s="18">
        <v>3216496.88</v>
      </c>
      <c r="Z180" s="18">
        <v>0</v>
      </c>
      <c r="AA180" s="18">
        <v>43376.7</v>
      </c>
      <c r="AB180" s="18">
        <v>1804470.7200000002</v>
      </c>
      <c r="AC180" s="18">
        <v>4837947.94</v>
      </c>
      <c r="AD180" s="18">
        <v>2958767.97</v>
      </c>
      <c r="AE180" s="18">
        <v>2779739.33</v>
      </c>
      <c r="AF180" s="18">
        <v>3232106.34</v>
      </c>
      <c r="AG180" s="18">
        <v>2448856.04</v>
      </c>
      <c r="AH180" s="18">
        <v>1689582.79</v>
      </c>
      <c r="AI180" s="18">
        <v>959082</v>
      </c>
      <c r="AJ180" s="18">
        <v>3163372.13</v>
      </c>
      <c r="AK180" s="18">
        <v>1034210.09</v>
      </c>
      <c r="AL180" s="18">
        <v>1242011.19</v>
      </c>
      <c r="AM180" s="18">
        <v>1465796.99</v>
      </c>
      <c r="AN180" s="18">
        <v>2178714.61</v>
      </c>
      <c r="AO180" s="18">
        <v>1684787.38</v>
      </c>
      <c r="AP180" s="18">
        <v>0</v>
      </c>
      <c r="AQ180" s="18">
        <v>0</v>
      </c>
      <c r="AR180" s="18">
        <v>4372.54</v>
      </c>
      <c r="AS180" s="18">
        <v>0</v>
      </c>
      <c r="AT180" s="18">
        <v>0</v>
      </c>
      <c r="AU180" s="34">
        <v>62010153.56999999</v>
      </c>
    </row>
    <row r="181" spans="1:47" ht="12.75">
      <c r="A181" s="19">
        <v>38</v>
      </c>
      <c r="B181" s="17" t="s">
        <v>98</v>
      </c>
      <c r="C181" s="17" t="s">
        <v>98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3727.05</v>
      </c>
      <c r="AS181" s="18">
        <v>0</v>
      </c>
      <c r="AT181" s="18">
        <v>0</v>
      </c>
      <c r="AU181" s="34">
        <v>3727.05</v>
      </c>
    </row>
    <row r="182" spans="1:47" ht="12.75">
      <c r="A182" s="22">
        <v>39</v>
      </c>
      <c r="B182" s="17" t="s">
        <v>99</v>
      </c>
      <c r="C182" s="17" t="s">
        <v>99</v>
      </c>
      <c r="D182" s="18">
        <v>0</v>
      </c>
      <c r="E182" s="18">
        <v>1171.03</v>
      </c>
      <c r="F182" s="18">
        <v>12881.33</v>
      </c>
      <c r="G182" s="18">
        <v>0</v>
      </c>
      <c r="H182" s="18">
        <v>0</v>
      </c>
      <c r="I182" s="18">
        <v>0</v>
      </c>
      <c r="J182" s="18">
        <v>75258.88</v>
      </c>
      <c r="K182" s="18">
        <v>1124179.52</v>
      </c>
      <c r="L182" s="18">
        <v>29398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983651</v>
      </c>
      <c r="U182" s="18">
        <v>784207.28</v>
      </c>
      <c r="V182" s="18">
        <v>712299</v>
      </c>
      <c r="W182" s="18">
        <v>522352.6</v>
      </c>
      <c r="X182" s="18">
        <v>592904.12</v>
      </c>
      <c r="Y182" s="18">
        <v>1036564.64</v>
      </c>
      <c r="Z182" s="18">
        <v>214265.22</v>
      </c>
      <c r="AA182" s="18">
        <v>0</v>
      </c>
      <c r="AB182" s="18">
        <v>390807.69</v>
      </c>
      <c r="AC182" s="18">
        <v>519065.04</v>
      </c>
      <c r="AD182" s="18">
        <v>1166036.85</v>
      </c>
      <c r="AE182" s="18">
        <v>346975.2</v>
      </c>
      <c r="AF182" s="18">
        <v>450400.5</v>
      </c>
      <c r="AG182" s="18">
        <v>487099.80000000005</v>
      </c>
      <c r="AH182" s="18">
        <v>235209.15000000002</v>
      </c>
      <c r="AI182" s="18">
        <v>168483.15000000002</v>
      </c>
      <c r="AJ182" s="18">
        <v>208518.75</v>
      </c>
      <c r="AK182" s="18">
        <v>45040.05</v>
      </c>
      <c r="AL182" s="18">
        <v>165146.85</v>
      </c>
      <c r="AM182" s="18">
        <v>402024.15</v>
      </c>
      <c r="AN182" s="18">
        <v>418705.65</v>
      </c>
      <c r="AO182" s="18">
        <v>368661.15</v>
      </c>
      <c r="AP182" s="18">
        <v>0</v>
      </c>
      <c r="AQ182" s="18">
        <v>0</v>
      </c>
      <c r="AR182" s="18">
        <v>0</v>
      </c>
      <c r="AS182" s="18">
        <v>0</v>
      </c>
      <c r="AT182" s="18">
        <v>0</v>
      </c>
      <c r="AU182" s="34">
        <v>11461306.600000001</v>
      </c>
    </row>
    <row r="183" spans="1:47" ht="12.75">
      <c r="A183" s="16">
        <v>40</v>
      </c>
      <c r="B183" s="17" t="s">
        <v>100</v>
      </c>
      <c r="C183" s="17" t="s">
        <v>100</v>
      </c>
      <c r="D183" s="18">
        <v>0</v>
      </c>
      <c r="E183" s="18">
        <v>5768.700000000001</v>
      </c>
      <c r="F183" s="18">
        <v>0</v>
      </c>
      <c r="G183" s="18">
        <v>0</v>
      </c>
      <c r="H183" s="18">
        <v>0</v>
      </c>
      <c r="I183" s="18">
        <v>0</v>
      </c>
      <c r="J183" s="18">
        <v>48273</v>
      </c>
      <c r="K183" s="18">
        <v>444111.6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464517.15</v>
      </c>
      <c r="U183" s="18">
        <v>448921.85</v>
      </c>
      <c r="V183" s="18">
        <v>186029.65</v>
      </c>
      <c r="W183" s="18">
        <v>213878.40000000002</v>
      </c>
      <c r="X183" s="18">
        <v>176004.1</v>
      </c>
      <c r="Y183" s="18">
        <v>445580</v>
      </c>
      <c r="Z183" s="18">
        <v>0</v>
      </c>
      <c r="AA183" s="18">
        <v>0</v>
      </c>
      <c r="AB183" s="18">
        <v>151139.69999999998</v>
      </c>
      <c r="AC183" s="18">
        <v>209365.65</v>
      </c>
      <c r="AD183" s="18">
        <v>855987.5</v>
      </c>
      <c r="AE183" s="18">
        <v>182154.14</v>
      </c>
      <c r="AF183" s="18">
        <v>228719.86</v>
      </c>
      <c r="AG183" s="18">
        <v>0</v>
      </c>
      <c r="AH183" s="18">
        <v>286242.22</v>
      </c>
      <c r="AI183" s="18">
        <v>0</v>
      </c>
      <c r="AJ183" s="18">
        <v>231459.02</v>
      </c>
      <c r="AK183" s="18">
        <v>34239.5</v>
      </c>
      <c r="AL183" s="18">
        <v>0</v>
      </c>
      <c r="AM183" s="18">
        <v>167088.75999999998</v>
      </c>
      <c r="AN183" s="18">
        <v>341025.42</v>
      </c>
      <c r="AO183" s="18">
        <v>176675.81999999998</v>
      </c>
      <c r="AP183" s="18">
        <v>0</v>
      </c>
      <c r="AQ183" s="18">
        <v>0</v>
      </c>
      <c r="AR183" s="18">
        <v>13839.769999999999</v>
      </c>
      <c r="AS183" s="18">
        <v>0</v>
      </c>
      <c r="AT183" s="18">
        <v>0</v>
      </c>
      <c r="AU183" s="34">
        <v>5311021.81</v>
      </c>
    </row>
    <row r="184" spans="1:47" ht="12.75">
      <c r="A184" s="16"/>
      <c r="B184" s="17" t="s">
        <v>101</v>
      </c>
      <c r="C184" s="17" t="s">
        <v>102</v>
      </c>
      <c r="D184" s="18">
        <v>98555.8</v>
      </c>
      <c r="E184" s="18">
        <v>34855.100000000006</v>
      </c>
      <c r="F184" s="18">
        <v>9615.2</v>
      </c>
      <c r="G184" s="18">
        <v>0</v>
      </c>
      <c r="H184" s="18">
        <v>0</v>
      </c>
      <c r="I184" s="18">
        <v>0</v>
      </c>
      <c r="J184" s="18">
        <v>150862.5</v>
      </c>
      <c r="K184" s="18">
        <v>826726.5000000001</v>
      </c>
      <c r="L184" s="18">
        <v>89310.6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1183642</v>
      </c>
      <c r="U184" s="18">
        <v>1703051.96</v>
      </c>
      <c r="V184" s="18">
        <v>288251.64</v>
      </c>
      <c r="W184" s="18">
        <v>545867.84</v>
      </c>
      <c r="X184" s="18">
        <v>302176.83999999997</v>
      </c>
      <c r="Y184" s="18">
        <v>548652.88</v>
      </c>
      <c r="Z184" s="18">
        <v>0</v>
      </c>
      <c r="AA184" s="18">
        <v>0</v>
      </c>
      <c r="AB184" s="18">
        <v>543579.66</v>
      </c>
      <c r="AC184" s="18">
        <v>162609.30000000002</v>
      </c>
      <c r="AD184" s="18">
        <v>1496384.14</v>
      </c>
      <c r="AE184" s="18">
        <v>647177.58</v>
      </c>
      <c r="AF184" s="18">
        <v>606086.94</v>
      </c>
      <c r="AG184" s="18">
        <v>390361.07999999996</v>
      </c>
      <c r="AH184" s="18">
        <v>231134.84999999998</v>
      </c>
      <c r="AI184" s="18">
        <v>106150.82</v>
      </c>
      <c r="AJ184" s="18">
        <v>744767.85</v>
      </c>
      <c r="AK184" s="18">
        <v>243119.62</v>
      </c>
      <c r="AL184" s="18">
        <v>196892.65</v>
      </c>
      <c r="AM184" s="18">
        <v>285922.37</v>
      </c>
      <c r="AN184" s="18">
        <v>1253264.52</v>
      </c>
      <c r="AO184" s="18">
        <v>729358.86</v>
      </c>
      <c r="AP184" s="18">
        <v>0</v>
      </c>
      <c r="AQ184" s="18">
        <v>0</v>
      </c>
      <c r="AR184" s="18">
        <v>6420.56</v>
      </c>
      <c r="AS184" s="18">
        <v>0</v>
      </c>
      <c r="AT184" s="18">
        <v>0</v>
      </c>
      <c r="AU184" s="34">
        <v>13424799.659999996</v>
      </c>
    </row>
    <row r="185" spans="1:47" ht="12.75">
      <c r="A185" s="16">
        <v>41</v>
      </c>
      <c r="B185" s="17" t="s">
        <v>103</v>
      </c>
      <c r="C185" s="17" t="s">
        <v>103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19479.3</v>
      </c>
      <c r="AS185" s="18">
        <v>0</v>
      </c>
      <c r="AT185" s="18">
        <v>0</v>
      </c>
      <c r="AU185" s="34">
        <v>19479.3</v>
      </c>
    </row>
    <row r="186" spans="1:47" ht="12.75">
      <c r="A186" s="19">
        <v>42</v>
      </c>
      <c r="B186" s="17" t="s">
        <v>104</v>
      </c>
      <c r="C186" s="17" t="s">
        <v>104</v>
      </c>
      <c r="D186" s="18">
        <v>0</v>
      </c>
      <c r="E186" s="18">
        <v>63895</v>
      </c>
      <c r="F186" s="18">
        <v>26541</v>
      </c>
      <c r="G186" s="18">
        <v>0</v>
      </c>
      <c r="H186" s="18">
        <v>3932</v>
      </c>
      <c r="I186" s="18">
        <v>0</v>
      </c>
      <c r="J186" s="18">
        <v>0</v>
      </c>
      <c r="K186" s="18">
        <v>403715.72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987408.9600000001</v>
      </c>
      <c r="U186" s="18">
        <v>479468.48000000004</v>
      </c>
      <c r="V186" s="18">
        <v>525023.68</v>
      </c>
      <c r="W186" s="18">
        <v>394052.48000000004</v>
      </c>
      <c r="X186" s="18">
        <v>190192.96000000002</v>
      </c>
      <c r="Y186" s="18">
        <v>373552.64</v>
      </c>
      <c r="Z186" s="18">
        <v>0</v>
      </c>
      <c r="AA186" s="18">
        <v>0</v>
      </c>
      <c r="AB186" s="18">
        <v>284987.25</v>
      </c>
      <c r="AC186" s="18">
        <v>271054.54</v>
      </c>
      <c r="AD186" s="18">
        <v>243646.98</v>
      </c>
      <c r="AE186" s="18">
        <v>221242.66</v>
      </c>
      <c r="AF186" s="18">
        <v>218442.12</v>
      </c>
      <c r="AG186" s="18">
        <v>240846.44</v>
      </c>
      <c r="AH186" s="18">
        <v>268851.83999999997</v>
      </c>
      <c r="AI186" s="18">
        <v>162431.32</v>
      </c>
      <c r="AJ186" s="18">
        <v>169432.67</v>
      </c>
      <c r="AK186" s="18">
        <v>140027</v>
      </c>
      <c r="AL186" s="18">
        <v>105020.25</v>
      </c>
      <c r="AM186" s="18">
        <v>151229.16</v>
      </c>
      <c r="AN186" s="18">
        <v>610517.72</v>
      </c>
      <c r="AO186" s="18">
        <v>459288.56</v>
      </c>
      <c r="AP186" s="18">
        <v>0</v>
      </c>
      <c r="AQ186" s="18">
        <v>0</v>
      </c>
      <c r="AR186" s="18">
        <v>2066.4</v>
      </c>
      <c r="AS186" s="18">
        <v>0</v>
      </c>
      <c r="AT186" s="18">
        <v>0</v>
      </c>
      <c r="AU186" s="34">
        <v>6996867.830000001</v>
      </c>
    </row>
    <row r="187" spans="1:47" ht="12.75">
      <c r="A187" s="39" t="s">
        <v>105</v>
      </c>
      <c r="B187" s="40"/>
      <c r="C187" s="41"/>
      <c r="D187" s="25">
        <v>2005855.18</v>
      </c>
      <c r="E187" s="25">
        <v>3129804.75</v>
      </c>
      <c r="F187" s="25">
        <v>1108656.8900000001</v>
      </c>
      <c r="G187" s="25">
        <v>1358492.89</v>
      </c>
      <c r="H187" s="25">
        <v>12310.91</v>
      </c>
      <c r="I187" s="25">
        <v>7885.08</v>
      </c>
      <c r="J187" s="25">
        <v>1018474.92</v>
      </c>
      <c r="K187" s="25">
        <v>20892196.319999997</v>
      </c>
      <c r="L187" s="25">
        <v>817657.6799999998</v>
      </c>
      <c r="M187" s="25">
        <v>33430.12</v>
      </c>
      <c r="N187" s="25">
        <v>22873.24</v>
      </c>
      <c r="O187" s="25">
        <v>8797.4</v>
      </c>
      <c r="P187" s="25">
        <v>36069.340000000004</v>
      </c>
      <c r="Q187" s="25">
        <v>292953.42</v>
      </c>
      <c r="R187" s="25">
        <v>68619.72</v>
      </c>
      <c r="S187" s="25">
        <v>8797.4</v>
      </c>
      <c r="T187" s="25">
        <v>33070044.810000006</v>
      </c>
      <c r="U187" s="25">
        <v>27925534.840000007</v>
      </c>
      <c r="V187" s="25">
        <v>14024658.86</v>
      </c>
      <c r="W187" s="25">
        <v>11651391.85</v>
      </c>
      <c r="X187" s="25">
        <v>19949671.360000003</v>
      </c>
      <c r="Y187" s="25">
        <v>21529944.529999997</v>
      </c>
      <c r="Z187" s="25">
        <v>5406092.47</v>
      </c>
      <c r="AA187" s="25">
        <v>1439977.69</v>
      </c>
      <c r="AB187" s="25">
        <v>11705664.51</v>
      </c>
      <c r="AC187" s="25">
        <v>13414124.44</v>
      </c>
      <c r="AD187" s="25">
        <v>19431463.880000003</v>
      </c>
      <c r="AE187" s="25">
        <v>16792503.900000002</v>
      </c>
      <c r="AF187" s="25">
        <v>12865535.829999998</v>
      </c>
      <c r="AG187" s="25">
        <v>10512950.76</v>
      </c>
      <c r="AH187" s="25">
        <v>8803096.200000001</v>
      </c>
      <c r="AI187" s="25">
        <v>6306312.75</v>
      </c>
      <c r="AJ187" s="25">
        <v>15541700.52</v>
      </c>
      <c r="AK187" s="25">
        <v>6228520.76</v>
      </c>
      <c r="AL187" s="25">
        <v>5919847.389999999</v>
      </c>
      <c r="AM187" s="25">
        <v>9289536.77</v>
      </c>
      <c r="AN187" s="25">
        <v>22303423.389999997</v>
      </c>
      <c r="AO187" s="25">
        <v>10493672.38</v>
      </c>
      <c r="AP187" s="25">
        <v>365149.76</v>
      </c>
      <c r="AQ187" s="25">
        <v>94200.66</v>
      </c>
      <c r="AR187" s="25">
        <v>992656.0500000004</v>
      </c>
      <c r="AS187" s="25">
        <v>3065.34</v>
      </c>
      <c r="AT187" s="25">
        <v>108457.05</v>
      </c>
      <c r="AU187" s="25">
        <v>336992074.01</v>
      </c>
    </row>
    <row r="188" spans="2:3" ht="12.75">
      <c r="B188" s="51" t="s">
        <v>109</v>
      </c>
      <c r="C188" s="51"/>
    </row>
    <row r="189" spans="1:47" ht="12.75">
      <c r="A189" s="16">
        <v>1</v>
      </c>
      <c r="B189" s="17" t="s">
        <v>54</v>
      </c>
      <c r="C189" s="17" t="s">
        <v>55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61637.12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20803.24</v>
      </c>
      <c r="W189" s="18">
        <v>0</v>
      </c>
      <c r="X189" s="18">
        <v>0</v>
      </c>
      <c r="Y189" s="18">
        <v>340194.16</v>
      </c>
      <c r="Z189" s="18">
        <v>0</v>
      </c>
      <c r="AA189" s="18">
        <v>0</v>
      </c>
      <c r="AB189" s="18">
        <v>130648.32</v>
      </c>
      <c r="AC189" s="18">
        <v>0</v>
      </c>
      <c r="AD189" s="18">
        <v>0</v>
      </c>
      <c r="AE189" s="18">
        <v>45137.1</v>
      </c>
      <c r="AF189" s="18">
        <v>0</v>
      </c>
      <c r="AG189" s="18">
        <v>0</v>
      </c>
      <c r="AH189" s="18">
        <v>0</v>
      </c>
      <c r="AI189" s="18">
        <v>0</v>
      </c>
      <c r="AJ189" s="18">
        <v>320473.41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34">
        <v>918893.3500000001</v>
      </c>
    </row>
    <row r="190" spans="1:47" ht="63.75">
      <c r="A190" s="19">
        <v>2</v>
      </c>
      <c r="B190" s="20" t="s">
        <v>56</v>
      </c>
      <c r="C190" s="21" t="s">
        <v>57</v>
      </c>
      <c r="D190" s="18">
        <v>583650.2100000001</v>
      </c>
      <c r="E190" s="18">
        <v>984075.51</v>
      </c>
      <c r="F190" s="18">
        <v>40042.530000000006</v>
      </c>
      <c r="G190" s="18">
        <v>0</v>
      </c>
      <c r="H190" s="18">
        <v>6067.05</v>
      </c>
      <c r="I190" s="18">
        <v>0</v>
      </c>
      <c r="J190" s="18">
        <v>197387.28</v>
      </c>
      <c r="K190" s="18">
        <v>2971775.16</v>
      </c>
      <c r="L190" s="18">
        <v>40208.520000000004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9874228.26</v>
      </c>
      <c r="U190" s="18">
        <v>3441581.91</v>
      </c>
      <c r="V190" s="18">
        <v>1518754.77</v>
      </c>
      <c r="W190" s="18">
        <v>1548170</v>
      </c>
      <c r="X190" s="18">
        <v>4517560.0600000005</v>
      </c>
      <c r="Y190" s="18">
        <v>2684526.78</v>
      </c>
      <c r="Z190" s="18">
        <v>0</v>
      </c>
      <c r="AA190" s="18">
        <v>3042367.59</v>
      </c>
      <c r="AB190" s="18">
        <v>1299936.35</v>
      </c>
      <c r="AC190" s="18">
        <v>1379137.77</v>
      </c>
      <c r="AD190" s="18">
        <v>793738.65</v>
      </c>
      <c r="AE190" s="18">
        <v>2411671.15</v>
      </c>
      <c r="AF190" s="18">
        <v>1722622.25</v>
      </c>
      <c r="AG190" s="18">
        <v>1793049.9</v>
      </c>
      <c r="AH190" s="18">
        <v>1435201.3</v>
      </c>
      <c r="AI190" s="18">
        <v>829904.2</v>
      </c>
      <c r="AJ190" s="18">
        <v>793738.65</v>
      </c>
      <c r="AK190" s="18">
        <v>824193.85</v>
      </c>
      <c r="AL190" s="18">
        <v>390207.25</v>
      </c>
      <c r="AM190" s="18">
        <v>2030981.15</v>
      </c>
      <c r="AN190" s="18">
        <v>2379312.5</v>
      </c>
      <c r="AO190" s="18">
        <v>1515146.2</v>
      </c>
      <c r="AP190" s="18">
        <v>487283.2</v>
      </c>
      <c r="AQ190" s="18">
        <v>0</v>
      </c>
      <c r="AR190" s="18">
        <v>374725.05</v>
      </c>
      <c r="AS190" s="18">
        <v>0</v>
      </c>
      <c r="AT190" s="18">
        <v>0</v>
      </c>
      <c r="AU190" s="34">
        <v>51911245.05</v>
      </c>
    </row>
    <row r="191" spans="1:47" ht="12.75">
      <c r="A191" s="22">
        <v>3</v>
      </c>
      <c r="B191" s="17" t="s">
        <v>58</v>
      </c>
      <c r="C191" s="17" t="s">
        <v>59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445660.00000000006</v>
      </c>
      <c r="U191" s="18">
        <v>0</v>
      </c>
      <c r="V191" s="18">
        <v>0</v>
      </c>
      <c r="W191" s="18">
        <v>0</v>
      </c>
      <c r="X191" s="18">
        <v>0</v>
      </c>
      <c r="Y191" s="18">
        <v>90246.15</v>
      </c>
      <c r="Z191" s="18">
        <v>0</v>
      </c>
      <c r="AA191" s="18">
        <v>0</v>
      </c>
      <c r="AB191" s="18">
        <v>48325.28999999999</v>
      </c>
      <c r="AC191" s="18">
        <v>97889.68999999999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184931.09999999998</v>
      </c>
      <c r="AO191" s="18">
        <v>0</v>
      </c>
      <c r="AP191" s="18">
        <v>0</v>
      </c>
      <c r="AQ191" s="18">
        <v>0</v>
      </c>
      <c r="AR191" s="18">
        <v>7952.56</v>
      </c>
      <c r="AS191" s="18">
        <v>0</v>
      </c>
      <c r="AT191" s="18">
        <v>0</v>
      </c>
      <c r="AU191" s="34">
        <v>875004.79</v>
      </c>
    </row>
    <row r="192" spans="1:47" ht="12.75">
      <c r="A192" s="16">
        <v>4</v>
      </c>
      <c r="B192" s="23" t="s">
        <v>60</v>
      </c>
      <c r="C192" s="23" t="s">
        <v>60</v>
      </c>
      <c r="D192" s="18">
        <v>0</v>
      </c>
      <c r="E192" s="18">
        <v>150350.8</v>
      </c>
      <c r="F192" s="18">
        <v>21761.3</v>
      </c>
      <c r="G192" s="18">
        <v>0</v>
      </c>
      <c r="H192" s="18">
        <v>0</v>
      </c>
      <c r="I192" s="18">
        <v>0</v>
      </c>
      <c r="J192" s="18">
        <v>0</v>
      </c>
      <c r="K192" s="18">
        <v>195674.19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820319.5</v>
      </c>
      <c r="U192" s="18">
        <v>463165.01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33685.2</v>
      </c>
      <c r="AD192" s="18">
        <v>0</v>
      </c>
      <c r="AE192" s="18">
        <v>0</v>
      </c>
      <c r="AF192" s="18">
        <v>0</v>
      </c>
      <c r="AG192" s="18">
        <v>0</v>
      </c>
      <c r="AH192" s="18">
        <v>152065.62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51205.77</v>
      </c>
      <c r="AO192" s="18">
        <v>0</v>
      </c>
      <c r="AP192" s="18">
        <v>0</v>
      </c>
      <c r="AQ192" s="18">
        <v>0</v>
      </c>
      <c r="AR192" s="18">
        <v>4150.06</v>
      </c>
      <c r="AS192" s="18">
        <v>0</v>
      </c>
      <c r="AT192" s="18">
        <v>0</v>
      </c>
      <c r="AU192" s="34">
        <v>1892377.4500000002</v>
      </c>
    </row>
    <row r="193" spans="1:47" ht="12.75">
      <c r="A193" s="16">
        <v>5</v>
      </c>
      <c r="B193" s="17" t="s">
        <v>61</v>
      </c>
      <c r="C193" s="17" t="s">
        <v>61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34275.3</v>
      </c>
      <c r="AS193" s="18">
        <v>0</v>
      </c>
      <c r="AT193" s="18">
        <v>0</v>
      </c>
      <c r="AU193" s="34">
        <v>34275.3</v>
      </c>
    </row>
    <row r="194" spans="1:47" ht="12.75">
      <c r="A194" s="19">
        <v>6</v>
      </c>
      <c r="B194" s="24" t="s">
        <v>62</v>
      </c>
      <c r="C194" s="24" t="s">
        <v>62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17662.56</v>
      </c>
      <c r="AS194" s="18">
        <v>0</v>
      </c>
      <c r="AT194" s="18">
        <v>0</v>
      </c>
      <c r="AU194" s="34">
        <v>17662.56</v>
      </c>
    </row>
    <row r="195" spans="1:47" ht="12.75">
      <c r="A195" s="22">
        <v>7</v>
      </c>
      <c r="B195" s="21" t="s">
        <v>63</v>
      </c>
      <c r="C195" s="21" t="s">
        <v>63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299497.13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289746</v>
      </c>
      <c r="U195" s="18">
        <v>32837.880000000005</v>
      </c>
      <c r="V195" s="18">
        <v>84992.16</v>
      </c>
      <c r="W195" s="18">
        <v>322583.88</v>
      </c>
      <c r="X195" s="18">
        <v>67607.40000000001</v>
      </c>
      <c r="Y195" s="18">
        <v>0</v>
      </c>
      <c r="Z195" s="18">
        <v>0</v>
      </c>
      <c r="AA195" s="18">
        <v>0</v>
      </c>
      <c r="AB195" s="18">
        <v>189043.36</v>
      </c>
      <c r="AC195" s="18">
        <v>47260.84</v>
      </c>
      <c r="AD195" s="18">
        <v>410869.80999999994</v>
      </c>
      <c r="AE195" s="18">
        <v>0</v>
      </c>
      <c r="AF195" s="18">
        <v>0</v>
      </c>
      <c r="AG195" s="18">
        <v>261246.7</v>
      </c>
      <c r="AH195" s="18">
        <v>0</v>
      </c>
      <c r="AI195" s="18">
        <v>0</v>
      </c>
      <c r="AJ195" s="18">
        <v>572367.7699999999</v>
      </c>
      <c r="AK195" s="18">
        <v>102123.71</v>
      </c>
      <c r="AL195" s="18">
        <v>78374.01</v>
      </c>
      <c r="AM195" s="18">
        <v>40374.49</v>
      </c>
      <c r="AN195" s="18">
        <v>349120.59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v>0</v>
      </c>
      <c r="AU195" s="34">
        <v>3148045.7299999995</v>
      </c>
    </row>
    <row r="196" spans="1:47" ht="13.5" customHeight="1">
      <c r="A196" s="55">
        <v>8</v>
      </c>
      <c r="B196" s="57" t="s">
        <v>64</v>
      </c>
      <c r="C196" s="23" t="s">
        <v>65</v>
      </c>
      <c r="D196" s="18">
        <v>0</v>
      </c>
      <c r="E196" s="18">
        <v>79193.70999999999</v>
      </c>
      <c r="F196" s="18">
        <v>17145.03</v>
      </c>
      <c r="G196" s="18">
        <v>0</v>
      </c>
      <c r="H196" s="18">
        <v>0</v>
      </c>
      <c r="I196" s="18">
        <v>0</v>
      </c>
      <c r="J196" s="18">
        <v>50010.240000000005</v>
      </c>
      <c r="K196" s="18">
        <v>482065.92000000004</v>
      </c>
      <c r="L196" s="18">
        <v>17216.64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911496.25</v>
      </c>
      <c r="U196" s="18">
        <v>1167756.9100000001</v>
      </c>
      <c r="V196" s="18">
        <v>486478.57</v>
      </c>
      <c r="W196" s="18">
        <v>989624.5</v>
      </c>
      <c r="X196" s="18">
        <v>989624.5</v>
      </c>
      <c r="Y196" s="18">
        <v>1041710</v>
      </c>
      <c r="Z196" s="18">
        <v>193469.5</v>
      </c>
      <c r="AA196" s="18">
        <v>0</v>
      </c>
      <c r="AB196" s="18">
        <v>675405.5</v>
      </c>
      <c r="AC196" s="18">
        <v>756500.5</v>
      </c>
      <c r="AD196" s="18">
        <v>746688.91</v>
      </c>
      <c r="AE196" s="18">
        <v>1280770</v>
      </c>
      <c r="AF196" s="18">
        <v>356054.06</v>
      </c>
      <c r="AG196" s="18">
        <v>284330.94</v>
      </c>
      <c r="AH196" s="18">
        <v>259996.31</v>
      </c>
      <c r="AI196" s="18">
        <v>279207.86</v>
      </c>
      <c r="AJ196" s="18">
        <v>832500.5</v>
      </c>
      <c r="AK196" s="18">
        <v>263838.62</v>
      </c>
      <c r="AL196" s="18">
        <v>279207.86</v>
      </c>
      <c r="AM196" s="18">
        <v>106303.91</v>
      </c>
      <c r="AN196" s="18">
        <v>1221854.58</v>
      </c>
      <c r="AO196" s="18">
        <v>425215.64</v>
      </c>
      <c r="AP196" s="18">
        <v>202361.66</v>
      </c>
      <c r="AQ196" s="18">
        <v>0</v>
      </c>
      <c r="AR196" s="18">
        <v>0</v>
      </c>
      <c r="AS196" s="18">
        <v>0</v>
      </c>
      <c r="AT196" s="18">
        <v>0</v>
      </c>
      <c r="AU196" s="34">
        <v>14396028.62</v>
      </c>
    </row>
    <row r="197" spans="1:47" ht="13.5" customHeight="1">
      <c r="A197" s="56"/>
      <c r="B197" s="58"/>
      <c r="C197" s="23" t="s">
        <v>66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>
        <v>2093682.28</v>
      </c>
      <c r="AQ197" s="18"/>
      <c r="AR197" s="18"/>
      <c r="AS197" s="18"/>
      <c r="AT197" s="18"/>
      <c r="AU197" s="34">
        <v>2093682.28</v>
      </c>
    </row>
    <row r="198" spans="1:47" ht="12.75">
      <c r="A198" s="16">
        <v>9</v>
      </c>
      <c r="B198" s="17" t="s">
        <v>67</v>
      </c>
      <c r="C198" s="17" t="s">
        <v>67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94483.08</v>
      </c>
      <c r="V198" s="18">
        <v>472415.4</v>
      </c>
      <c r="W198" s="18">
        <v>0</v>
      </c>
      <c r="X198" s="18">
        <v>0</v>
      </c>
      <c r="Y198" s="18">
        <v>0</v>
      </c>
      <c r="Z198" s="18">
        <v>495693.0999999999</v>
      </c>
      <c r="AA198" s="18">
        <v>0</v>
      </c>
      <c r="AB198" s="18">
        <v>47970.3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103540.58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386383.14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  <c r="AT198" s="18">
        <v>0</v>
      </c>
      <c r="AU198" s="34">
        <v>1600485.6</v>
      </c>
    </row>
    <row r="199" spans="1:47" ht="12.75">
      <c r="A199" s="19">
        <v>10</v>
      </c>
      <c r="B199" s="17" t="s">
        <v>68</v>
      </c>
      <c r="C199" s="17" t="s">
        <v>68</v>
      </c>
      <c r="D199" s="18">
        <v>0</v>
      </c>
      <c r="E199" s="18">
        <v>18441.94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35353.5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178609.84</v>
      </c>
      <c r="U199" s="18">
        <v>0</v>
      </c>
      <c r="V199" s="18">
        <v>0</v>
      </c>
      <c r="W199" s="18">
        <v>11764.72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43394.01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34">
        <v>287564.01</v>
      </c>
    </row>
    <row r="200" spans="1:47" ht="12.75">
      <c r="A200" s="22">
        <v>11</v>
      </c>
      <c r="B200" s="23" t="s">
        <v>69</v>
      </c>
      <c r="C200" s="23" t="s">
        <v>69</v>
      </c>
      <c r="D200" s="18">
        <v>0</v>
      </c>
      <c r="E200" s="18">
        <v>1036.97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188469.87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440568.99</v>
      </c>
      <c r="U200" s="18">
        <v>920828.88</v>
      </c>
      <c r="V200" s="18">
        <v>148179.36</v>
      </c>
      <c r="W200" s="18">
        <v>186547.23</v>
      </c>
      <c r="X200" s="18">
        <v>54244.23</v>
      </c>
      <c r="Y200" s="18">
        <v>879814.95</v>
      </c>
      <c r="Z200" s="18">
        <v>245725.47</v>
      </c>
      <c r="AA200" s="18">
        <v>0</v>
      </c>
      <c r="AB200" s="18">
        <v>392866.47</v>
      </c>
      <c r="AC200" s="18">
        <v>57384.990000000005</v>
      </c>
      <c r="AD200" s="18">
        <v>0</v>
      </c>
      <c r="AE200" s="18">
        <v>66693.47</v>
      </c>
      <c r="AF200" s="18">
        <v>58560.12</v>
      </c>
      <c r="AG200" s="18">
        <v>60186.79</v>
      </c>
      <c r="AH200" s="18">
        <v>182187.04</v>
      </c>
      <c r="AI200" s="18">
        <v>0</v>
      </c>
      <c r="AJ200" s="18">
        <v>366000.75</v>
      </c>
      <c r="AK200" s="18">
        <v>0</v>
      </c>
      <c r="AL200" s="18">
        <v>0</v>
      </c>
      <c r="AM200" s="18">
        <v>135013.61000000002</v>
      </c>
      <c r="AN200" s="18">
        <v>613254.5900000001</v>
      </c>
      <c r="AO200" s="18">
        <v>86213.51</v>
      </c>
      <c r="AP200" s="18">
        <v>0</v>
      </c>
      <c r="AQ200" s="18">
        <v>0</v>
      </c>
      <c r="AR200" s="18">
        <v>0</v>
      </c>
      <c r="AS200" s="18">
        <v>0</v>
      </c>
      <c r="AT200" s="18">
        <v>0</v>
      </c>
      <c r="AU200" s="34">
        <v>5083777.29</v>
      </c>
    </row>
    <row r="201" spans="1:47" ht="12.75">
      <c r="A201" s="16">
        <v>12</v>
      </c>
      <c r="B201" s="17" t="s">
        <v>70</v>
      </c>
      <c r="C201" s="17" t="s">
        <v>70</v>
      </c>
      <c r="D201" s="18">
        <v>0</v>
      </c>
      <c r="E201" s="18">
        <v>0</v>
      </c>
      <c r="F201" s="18">
        <v>4437.63</v>
      </c>
      <c r="G201" s="18">
        <v>0</v>
      </c>
      <c r="H201" s="18">
        <v>0</v>
      </c>
      <c r="I201" s="18">
        <v>0</v>
      </c>
      <c r="J201" s="18">
        <v>0</v>
      </c>
      <c r="K201" s="18">
        <v>4456.17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462386.05</v>
      </c>
      <c r="U201" s="18">
        <v>58505.99</v>
      </c>
      <c r="V201" s="18">
        <v>190616.29</v>
      </c>
      <c r="W201" s="18">
        <v>28309.35</v>
      </c>
      <c r="X201" s="18">
        <v>101913.66</v>
      </c>
      <c r="Y201" s="18">
        <v>56618.7</v>
      </c>
      <c r="Z201" s="18">
        <v>0</v>
      </c>
      <c r="AA201" s="18">
        <v>0</v>
      </c>
      <c r="AB201" s="18">
        <v>60868.68</v>
      </c>
      <c r="AC201" s="18">
        <v>58769.76</v>
      </c>
      <c r="AD201" s="18">
        <v>0</v>
      </c>
      <c r="AE201" s="18">
        <v>9281.72</v>
      </c>
      <c r="AF201" s="18">
        <v>0</v>
      </c>
      <c r="AG201" s="18">
        <v>60331.17999999999</v>
      </c>
      <c r="AH201" s="18">
        <v>148507.52</v>
      </c>
      <c r="AI201" s="18">
        <v>0</v>
      </c>
      <c r="AJ201" s="18">
        <v>113701.07</v>
      </c>
      <c r="AK201" s="18">
        <v>74253.76</v>
      </c>
      <c r="AL201" s="18">
        <v>34806.45</v>
      </c>
      <c r="AM201" s="18">
        <v>81215.04999999999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34">
        <v>1548979.03</v>
      </c>
    </row>
    <row r="202" spans="1:47" ht="12.75">
      <c r="A202" s="16">
        <v>13</v>
      </c>
      <c r="B202" s="17" t="s">
        <v>71</v>
      </c>
      <c r="C202" s="17" t="s">
        <v>71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134329.98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410552.55000000005</v>
      </c>
      <c r="U202" s="18">
        <v>481284.45</v>
      </c>
      <c r="V202" s="18">
        <v>189130.95</v>
      </c>
      <c r="W202" s="18">
        <v>229109.85</v>
      </c>
      <c r="X202" s="18">
        <v>70731.90000000001</v>
      </c>
      <c r="Y202" s="18">
        <v>1025612.55</v>
      </c>
      <c r="Z202" s="18">
        <v>0</v>
      </c>
      <c r="AA202" s="18">
        <v>0</v>
      </c>
      <c r="AB202" s="18">
        <v>126544.44</v>
      </c>
      <c r="AC202" s="18">
        <v>210337.38</v>
      </c>
      <c r="AD202" s="18">
        <v>548259.5</v>
      </c>
      <c r="AE202" s="18">
        <v>96418.05</v>
      </c>
      <c r="AF202" s="18">
        <v>120995.2</v>
      </c>
      <c r="AG202" s="18">
        <v>289254.14999999997</v>
      </c>
      <c r="AH202" s="18">
        <v>85074.75</v>
      </c>
      <c r="AI202" s="18">
        <v>138010.15</v>
      </c>
      <c r="AJ202" s="18">
        <v>198507.75</v>
      </c>
      <c r="AK202" s="18">
        <v>293035.25</v>
      </c>
      <c r="AL202" s="18">
        <v>156915.65</v>
      </c>
      <c r="AM202" s="18">
        <v>315721.85</v>
      </c>
      <c r="AN202" s="18">
        <v>298706.89999999997</v>
      </c>
      <c r="AO202" s="18">
        <v>173930.6</v>
      </c>
      <c r="AP202" s="18">
        <v>0</v>
      </c>
      <c r="AQ202" s="18">
        <v>0</v>
      </c>
      <c r="AR202" s="18">
        <v>0</v>
      </c>
      <c r="AS202" s="18">
        <v>0</v>
      </c>
      <c r="AT202" s="18">
        <v>0</v>
      </c>
      <c r="AU202" s="34">
        <v>5592463.85</v>
      </c>
    </row>
    <row r="203" spans="1:47" ht="12.75">
      <c r="A203" s="19">
        <v>14</v>
      </c>
      <c r="B203" s="17" t="s">
        <v>72</v>
      </c>
      <c r="C203" s="17" t="s">
        <v>72</v>
      </c>
      <c r="D203" s="18">
        <v>0</v>
      </c>
      <c r="E203" s="18">
        <v>6796.56</v>
      </c>
      <c r="F203" s="18">
        <v>14442.69</v>
      </c>
      <c r="G203" s="18">
        <v>0</v>
      </c>
      <c r="H203" s="18">
        <v>0</v>
      </c>
      <c r="I203" s="18">
        <v>0</v>
      </c>
      <c r="J203" s="18">
        <v>36684.59</v>
      </c>
      <c r="K203" s="18">
        <v>1016930.96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894291.75</v>
      </c>
      <c r="U203" s="18">
        <v>1173961.17</v>
      </c>
      <c r="V203" s="18">
        <v>640638.09</v>
      </c>
      <c r="W203" s="18">
        <v>541995</v>
      </c>
      <c r="X203" s="18">
        <v>492131.46</v>
      </c>
      <c r="Y203" s="18">
        <v>1842783</v>
      </c>
      <c r="Z203" s="18">
        <v>0</v>
      </c>
      <c r="AA203" s="18">
        <v>0</v>
      </c>
      <c r="AB203" s="18">
        <v>602765</v>
      </c>
      <c r="AC203" s="18">
        <v>395413.84</v>
      </c>
      <c r="AD203" s="18">
        <v>999555</v>
      </c>
      <c r="AE203" s="18">
        <v>776987.42</v>
      </c>
      <c r="AF203" s="18">
        <v>229231.28</v>
      </c>
      <c r="AG203" s="18">
        <v>860950.04</v>
      </c>
      <c r="AH203" s="18">
        <v>487782.84</v>
      </c>
      <c r="AI203" s="18">
        <v>237227.72</v>
      </c>
      <c r="AJ203" s="18">
        <v>666370</v>
      </c>
      <c r="AK203" s="18">
        <v>206574.7</v>
      </c>
      <c r="AL203" s="18">
        <v>98622.76</v>
      </c>
      <c r="AM203" s="18">
        <v>222567.58</v>
      </c>
      <c r="AN203" s="18">
        <v>622389.58</v>
      </c>
      <c r="AO203" s="18">
        <v>183918.12</v>
      </c>
      <c r="AP203" s="18">
        <v>0</v>
      </c>
      <c r="AQ203" s="18">
        <v>0</v>
      </c>
      <c r="AR203" s="18">
        <v>455247</v>
      </c>
      <c r="AS203" s="18">
        <v>0</v>
      </c>
      <c r="AT203" s="18">
        <v>0</v>
      </c>
      <c r="AU203" s="34">
        <v>13706258.149999997</v>
      </c>
    </row>
    <row r="204" spans="1:47" ht="30" customHeight="1">
      <c r="A204" s="22">
        <v>15</v>
      </c>
      <c r="B204" s="21" t="s">
        <v>73</v>
      </c>
      <c r="C204" s="21" t="s">
        <v>73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126934.74999999999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168748.55</v>
      </c>
      <c r="AO204" s="18">
        <v>0</v>
      </c>
      <c r="AP204" s="18">
        <v>0</v>
      </c>
      <c r="AQ204" s="18">
        <v>0</v>
      </c>
      <c r="AR204" s="18">
        <v>2000.54</v>
      </c>
      <c r="AS204" s="18">
        <v>0</v>
      </c>
      <c r="AT204" s="18">
        <v>0</v>
      </c>
      <c r="AU204" s="34">
        <v>297683.83999999997</v>
      </c>
    </row>
    <row r="205" spans="1:47" ht="12.75">
      <c r="A205" s="16">
        <v>16</v>
      </c>
      <c r="B205" s="17" t="s">
        <v>74</v>
      </c>
      <c r="C205" s="17" t="s">
        <v>74</v>
      </c>
      <c r="D205" s="18">
        <v>107276.14000000001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994015.2799999999</v>
      </c>
      <c r="L205" s="18">
        <v>18131.18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1920219.2100000002</v>
      </c>
      <c r="U205" s="18">
        <v>6069627.2700000005</v>
      </c>
      <c r="V205" s="18">
        <v>2710260</v>
      </c>
      <c r="W205" s="18">
        <v>3316003.1100000003</v>
      </c>
      <c r="X205" s="18">
        <v>520369.92000000004</v>
      </c>
      <c r="Y205" s="18">
        <v>2794278.06</v>
      </c>
      <c r="Z205" s="18">
        <v>0</v>
      </c>
      <c r="AA205" s="18">
        <v>0</v>
      </c>
      <c r="AB205" s="18">
        <v>3390997.5</v>
      </c>
      <c r="AC205" s="18">
        <v>0</v>
      </c>
      <c r="AD205" s="18">
        <v>7334480.340000001</v>
      </c>
      <c r="AE205" s="18">
        <v>1677833.1900000002</v>
      </c>
      <c r="AF205" s="18">
        <v>3913833.33</v>
      </c>
      <c r="AG205" s="18">
        <v>2725854.12</v>
      </c>
      <c r="AH205" s="18">
        <v>0</v>
      </c>
      <c r="AI205" s="18">
        <v>2699195.4</v>
      </c>
      <c r="AJ205" s="18">
        <v>1967746.77</v>
      </c>
      <c r="AK205" s="18">
        <v>1871108.91</v>
      </c>
      <c r="AL205" s="18">
        <v>2540909.25</v>
      </c>
      <c r="AM205" s="18">
        <v>1009699.02</v>
      </c>
      <c r="AN205" s="18">
        <v>9718769.610000001</v>
      </c>
      <c r="AO205" s="18">
        <v>3094077.69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34">
        <v>60394685.300000004</v>
      </c>
    </row>
    <row r="206" spans="1:47" ht="12.75">
      <c r="A206" s="19">
        <v>18</v>
      </c>
      <c r="B206" s="23" t="s">
        <v>75</v>
      </c>
      <c r="C206" s="23" t="s">
        <v>75</v>
      </c>
      <c r="D206" s="18">
        <v>335643</v>
      </c>
      <c r="E206" s="18">
        <v>274617</v>
      </c>
      <c r="F206" s="18">
        <v>29292.48</v>
      </c>
      <c r="G206" s="18">
        <v>0</v>
      </c>
      <c r="H206" s="18">
        <v>5492.34</v>
      </c>
      <c r="I206" s="18">
        <v>0</v>
      </c>
      <c r="J206" s="18">
        <v>61279</v>
      </c>
      <c r="K206" s="18">
        <v>1369585.65</v>
      </c>
      <c r="L206" s="18">
        <v>55763.89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2193259.8600000003</v>
      </c>
      <c r="U206" s="18">
        <v>1012154</v>
      </c>
      <c r="V206" s="18">
        <v>973225</v>
      </c>
      <c r="W206" s="18">
        <v>973225</v>
      </c>
      <c r="X206" s="18">
        <v>983346.54</v>
      </c>
      <c r="Y206" s="18">
        <v>888359.78</v>
      </c>
      <c r="Z206" s="18">
        <v>139414.72999999998</v>
      </c>
      <c r="AA206" s="18">
        <v>0</v>
      </c>
      <c r="AB206" s="18">
        <v>649447.5</v>
      </c>
      <c r="AC206" s="18">
        <v>665900.1699999999</v>
      </c>
      <c r="AD206" s="18">
        <v>1148748</v>
      </c>
      <c r="AE206" s="18">
        <v>1036745.07</v>
      </c>
      <c r="AF206" s="18">
        <v>590647.9299999999</v>
      </c>
      <c r="AG206" s="18">
        <v>717967.5</v>
      </c>
      <c r="AH206" s="18">
        <v>443225.26999999996</v>
      </c>
      <c r="AI206" s="18">
        <v>321649.44</v>
      </c>
      <c r="AJ206" s="18">
        <v>828055.85</v>
      </c>
      <c r="AK206" s="18">
        <v>598306.25</v>
      </c>
      <c r="AL206" s="18">
        <v>447054.43</v>
      </c>
      <c r="AM206" s="18">
        <v>605964.57</v>
      </c>
      <c r="AN206" s="18">
        <v>861561</v>
      </c>
      <c r="AO206" s="18">
        <v>223048.56999999998</v>
      </c>
      <c r="AP206" s="18">
        <v>45949.92</v>
      </c>
      <c r="AQ206" s="18">
        <v>0</v>
      </c>
      <c r="AR206" s="18">
        <v>74318.24</v>
      </c>
      <c r="AS206" s="18">
        <v>0</v>
      </c>
      <c r="AT206" s="18">
        <v>0</v>
      </c>
      <c r="AU206" s="34">
        <v>18553247.98</v>
      </c>
    </row>
    <row r="207" spans="1:47" ht="12.75">
      <c r="A207" s="22">
        <v>19</v>
      </c>
      <c r="B207" s="23" t="s">
        <v>76</v>
      </c>
      <c r="C207" s="23" t="s">
        <v>76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1620.31</v>
      </c>
      <c r="AS207" s="18">
        <v>0</v>
      </c>
      <c r="AT207" s="18">
        <v>0</v>
      </c>
      <c r="AU207" s="34">
        <v>1620.31</v>
      </c>
    </row>
    <row r="208" spans="1:47" ht="12.75">
      <c r="A208" s="16">
        <v>20</v>
      </c>
      <c r="B208" s="17" t="s">
        <v>77</v>
      </c>
      <c r="C208" s="17" t="s">
        <v>77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16646.28</v>
      </c>
      <c r="J208" s="18">
        <v>29031.42</v>
      </c>
      <c r="K208" s="18">
        <v>0</v>
      </c>
      <c r="L208" s="18">
        <v>71258.94</v>
      </c>
      <c r="M208" s="18">
        <v>12316.36</v>
      </c>
      <c r="N208" s="18">
        <v>45746.48</v>
      </c>
      <c r="O208" s="18">
        <v>17594.8</v>
      </c>
      <c r="P208" s="18">
        <v>73018.42</v>
      </c>
      <c r="Q208" s="18">
        <v>585906.84</v>
      </c>
      <c r="R208" s="18">
        <v>137239.44</v>
      </c>
      <c r="S208" s="18">
        <v>17594.8</v>
      </c>
      <c r="T208" s="18">
        <v>0</v>
      </c>
      <c r="U208" s="18">
        <v>0</v>
      </c>
      <c r="V208" s="18">
        <v>0</v>
      </c>
      <c r="W208" s="18">
        <v>0</v>
      </c>
      <c r="X208" s="18">
        <v>58127.16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68717.5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281741.75</v>
      </c>
      <c r="AO208" s="18">
        <v>0</v>
      </c>
      <c r="AP208" s="18">
        <v>0</v>
      </c>
      <c r="AQ208" s="18">
        <v>0</v>
      </c>
      <c r="AR208" s="18">
        <v>1668.57</v>
      </c>
      <c r="AS208" s="18">
        <v>0</v>
      </c>
      <c r="AT208" s="18">
        <v>216914.1</v>
      </c>
      <c r="AU208" s="34">
        <v>1633522.86</v>
      </c>
    </row>
    <row r="209" spans="1:47" ht="12.75">
      <c r="A209" s="16">
        <v>21</v>
      </c>
      <c r="B209" s="23" t="s">
        <v>78</v>
      </c>
      <c r="C209" s="23" t="s">
        <v>78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8171.76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1695031.28</v>
      </c>
      <c r="V209" s="18">
        <v>0</v>
      </c>
      <c r="W209" s="18">
        <v>0</v>
      </c>
      <c r="X209" s="18">
        <v>0</v>
      </c>
      <c r="Y209" s="18">
        <v>338746.68000000005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1595.71</v>
      </c>
      <c r="AF209" s="18">
        <v>0</v>
      </c>
      <c r="AG209" s="18">
        <v>106912.57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177123.81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34">
        <v>2327581.81</v>
      </c>
    </row>
    <row r="210" spans="1:47" ht="25.5">
      <c r="A210" s="19">
        <v>22</v>
      </c>
      <c r="B210" s="17" t="s">
        <v>79</v>
      </c>
      <c r="C210" s="17" t="s">
        <v>80</v>
      </c>
      <c r="D210" s="18">
        <v>0</v>
      </c>
      <c r="E210" s="18">
        <v>565415.51</v>
      </c>
      <c r="F210" s="18">
        <v>610184.48</v>
      </c>
      <c r="G210" s="18">
        <v>0</v>
      </c>
      <c r="H210" s="18">
        <v>0</v>
      </c>
      <c r="I210" s="18">
        <v>0</v>
      </c>
      <c r="J210" s="18">
        <v>0</v>
      </c>
      <c r="K210" s="18">
        <v>2973672.14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2944831.68</v>
      </c>
      <c r="U210" s="18">
        <v>9299913.84</v>
      </c>
      <c r="V210" s="18">
        <v>0</v>
      </c>
      <c r="W210" s="18">
        <v>501382.98</v>
      </c>
      <c r="X210" s="18">
        <v>4859395.38</v>
      </c>
      <c r="Y210" s="18">
        <v>3568915.98</v>
      </c>
      <c r="Z210" s="18">
        <v>0</v>
      </c>
      <c r="AA210" s="18">
        <v>0</v>
      </c>
      <c r="AB210" s="18">
        <v>2769198.5200000005</v>
      </c>
      <c r="AC210" s="18">
        <v>0</v>
      </c>
      <c r="AD210" s="18">
        <v>3183672.96</v>
      </c>
      <c r="AE210" s="18">
        <v>1792116.56</v>
      </c>
      <c r="AF210" s="18">
        <v>0</v>
      </c>
      <c r="AG210" s="18">
        <v>1323929.3599999999</v>
      </c>
      <c r="AH210" s="18">
        <v>444777.84</v>
      </c>
      <c r="AI210" s="18">
        <v>457783.04</v>
      </c>
      <c r="AJ210" s="18">
        <v>2187474.64</v>
      </c>
      <c r="AK210" s="18">
        <v>436974.72</v>
      </c>
      <c r="AL210" s="18">
        <v>1604841.68</v>
      </c>
      <c r="AM210" s="18">
        <v>1193877.3599999999</v>
      </c>
      <c r="AN210" s="18">
        <v>1474789.68</v>
      </c>
      <c r="AO210" s="18">
        <v>2569827.52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34">
        <v>44762975.870000005</v>
      </c>
    </row>
    <row r="211" spans="1:47" ht="12.75">
      <c r="A211" s="22">
        <v>23</v>
      </c>
      <c r="B211" s="17" t="s">
        <v>81</v>
      </c>
      <c r="C211" s="17" t="s">
        <v>81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6899.34</v>
      </c>
      <c r="K211" s="18">
        <v>545047.86</v>
      </c>
      <c r="L211" s="18">
        <v>8870.58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2535867</v>
      </c>
      <c r="U211" s="18">
        <v>1148340.76</v>
      </c>
      <c r="V211" s="18">
        <v>626140</v>
      </c>
      <c r="W211" s="18">
        <v>1043149.24</v>
      </c>
      <c r="X211" s="18">
        <v>67623.12</v>
      </c>
      <c r="Y211" s="18">
        <v>584814.76</v>
      </c>
      <c r="Z211" s="18">
        <v>0</v>
      </c>
      <c r="AA211" s="18">
        <v>0</v>
      </c>
      <c r="AB211" s="18">
        <v>580764.24</v>
      </c>
      <c r="AC211" s="18">
        <v>447063.12</v>
      </c>
      <c r="AD211" s="18">
        <v>1282570.1</v>
      </c>
      <c r="AE211" s="18">
        <v>1539700</v>
      </c>
      <c r="AF211" s="18">
        <v>401861.7</v>
      </c>
      <c r="AG211" s="18">
        <v>252510.8</v>
      </c>
      <c r="AH211" s="18">
        <v>369528</v>
      </c>
      <c r="AI211" s="18">
        <v>121636.3</v>
      </c>
      <c r="AJ211" s="18">
        <v>494243.7</v>
      </c>
      <c r="AK211" s="18">
        <v>0</v>
      </c>
      <c r="AL211" s="18">
        <v>243272.6</v>
      </c>
      <c r="AM211" s="18">
        <v>404941.1</v>
      </c>
      <c r="AN211" s="18">
        <v>1607446.8</v>
      </c>
      <c r="AO211" s="18">
        <v>69286.5</v>
      </c>
      <c r="AP211" s="18">
        <v>270987.2</v>
      </c>
      <c r="AQ211" s="18">
        <v>0</v>
      </c>
      <c r="AR211" s="18">
        <v>3065.34</v>
      </c>
      <c r="AS211" s="18">
        <v>-3065.34</v>
      </c>
      <c r="AT211" s="18">
        <v>0</v>
      </c>
      <c r="AU211" s="34">
        <v>14652564.82</v>
      </c>
    </row>
    <row r="212" spans="1:47" ht="12.75">
      <c r="A212" s="16">
        <v>24</v>
      </c>
      <c r="B212" s="17" t="s">
        <v>82</v>
      </c>
      <c r="C212" s="17" t="s">
        <v>82</v>
      </c>
      <c r="D212" s="18">
        <v>0</v>
      </c>
      <c r="E212" s="18">
        <v>0</v>
      </c>
      <c r="F212" s="18">
        <v>0</v>
      </c>
      <c r="G212" s="18">
        <v>121771.44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69985.5</v>
      </c>
      <c r="U212" s="18">
        <v>43391.01</v>
      </c>
      <c r="V212" s="18">
        <v>0</v>
      </c>
      <c r="W212" s="18">
        <v>0</v>
      </c>
      <c r="X212" s="18">
        <v>0</v>
      </c>
      <c r="Y212" s="18">
        <v>186161.43</v>
      </c>
      <c r="Z212" s="18">
        <v>0</v>
      </c>
      <c r="AA212" s="18">
        <v>0</v>
      </c>
      <c r="AB212" s="18">
        <v>0</v>
      </c>
      <c r="AC212" s="18">
        <v>0</v>
      </c>
      <c r="AD212" s="18">
        <v>314944.83</v>
      </c>
      <c r="AE212" s="18">
        <v>357970.08</v>
      </c>
      <c r="AF212" s="18">
        <v>0</v>
      </c>
      <c r="AG212" s="18">
        <v>0</v>
      </c>
      <c r="AH212" s="18">
        <v>0</v>
      </c>
      <c r="AI212" s="18">
        <v>151448.88</v>
      </c>
      <c r="AJ212" s="18">
        <v>134238.78</v>
      </c>
      <c r="AK212" s="18">
        <v>0</v>
      </c>
      <c r="AL212" s="18">
        <v>0</v>
      </c>
      <c r="AM212" s="18">
        <v>0</v>
      </c>
      <c r="AN212" s="18">
        <v>139401.81</v>
      </c>
      <c r="AO212" s="18">
        <v>0</v>
      </c>
      <c r="AP212" s="18">
        <v>0</v>
      </c>
      <c r="AQ212" s="18">
        <v>95758.74</v>
      </c>
      <c r="AR212" s="18">
        <v>0</v>
      </c>
      <c r="AS212" s="18">
        <v>0</v>
      </c>
      <c r="AT212" s="18">
        <v>0</v>
      </c>
      <c r="AU212" s="34">
        <v>1615072.5</v>
      </c>
    </row>
    <row r="213" spans="1:47" ht="38.25">
      <c r="A213" s="16">
        <v>25</v>
      </c>
      <c r="B213" s="23" t="s">
        <v>83</v>
      </c>
      <c r="C213" s="23" t="s">
        <v>84</v>
      </c>
      <c r="D213" s="18">
        <v>153798.78</v>
      </c>
      <c r="E213" s="18">
        <v>234591.81</v>
      </c>
      <c r="F213" s="18">
        <v>18494.79</v>
      </c>
      <c r="G213" s="18">
        <v>0</v>
      </c>
      <c r="H213" s="18">
        <v>0</v>
      </c>
      <c r="I213" s="18">
        <v>0</v>
      </c>
      <c r="J213" s="18">
        <v>89926.32</v>
      </c>
      <c r="K213" s="18">
        <v>1627470.9</v>
      </c>
      <c r="L213" s="18">
        <v>33233.64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1387258.15</v>
      </c>
      <c r="U213" s="18">
        <v>1471710.75</v>
      </c>
      <c r="V213" s="18">
        <v>1557405.3</v>
      </c>
      <c r="W213" s="18">
        <v>1349999.65</v>
      </c>
      <c r="X213" s="18">
        <v>1446871.75</v>
      </c>
      <c r="Y213" s="18">
        <v>1335096.25</v>
      </c>
      <c r="Z213" s="18">
        <v>483427</v>
      </c>
      <c r="AA213" s="18">
        <v>0</v>
      </c>
      <c r="AB213" s="18">
        <v>690610</v>
      </c>
      <c r="AC213" s="18">
        <v>1277628.5</v>
      </c>
      <c r="AD213" s="18">
        <v>1653708.51</v>
      </c>
      <c r="AE213" s="18">
        <v>1665924.27</v>
      </c>
      <c r="AF213" s="18">
        <v>1099418.4</v>
      </c>
      <c r="AG213" s="18">
        <v>563451.93</v>
      </c>
      <c r="AH213" s="18">
        <v>571086.78</v>
      </c>
      <c r="AI213" s="18">
        <v>626057.7</v>
      </c>
      <c r="AJ213" s="18">
        <v>882588.66</v>
      </c>
      <c r="AK213" s="18">
        <v>126738.51</v>
      </c>
      <c r="AL213" s="18">
        <v>303867.03</v>
      </c>
      <c r="AM213" s="18">
        <v>781808.64</v>
      </c>
      <c r="AN213" s="18">
        <v>1765177.32</v>
      </c>
      <c r="AO213" s="18">
        <v>1210887.21</v>
      </c>
      <c r="AP213" s="18">
        <v>0</v>
      </c>
      <c r="AQ213" s="18">
        <v>0</v>
      </c>
      <c r="AR213" s="18">
        <v>5208.72</v>
      </c>
      <c r="AS213" s="18">
        <v>0</v>
      </c>
      <c r="AT213" s="18">
        <v>0</v>
      </c>
      <c r="AU213" s="34">
        <v>24413447.270000003</v>
      </c>
    </row>
    <row r="214" spans="1:47" ht="12.75">
      <c r="A214" s="19">
        <v>26</v>
      </c>
      <c r="B214" s="21" t="s">
        <v>85</v>
      </c>
      <c r="C214" s="21" t="s">
        <v>85</v>
      </c>
      <c r="D214" s="18">
        <v>338526.43</v>
      </c>
      <c r="E214" s="18">
        <v>55657.149999999994</v>
      </c>
      <c r="F214" s="18">
        <v>18988.91</v>
      </c>
      <c r="G214" s="18">
        <v>0</v>
      </c>
      <c r="H214" s="18">
        <v>0</v>
      </c>
      <c r="I214" s="18">
        <v>0</v>
      </c>
      <c r="J214" s="18">
        <v>241960</v>
      </c>
      <c r="K214" s="18">
        <v>1401132.5</v>
      </c>
      <c r="L214" s="18">
        <v>91392.5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2652490.25</v>
      </c>
      <c r="U214" s="18">
        <v>1044287.4999999999</v>
      </c>
      <c r="V214" s="18">
        <v>801177.37</v>
      </c>
      <c r="W214" s="18">
        <v>904770.69</v>
      </c>
      <c r="X214" s="18">
        <v>1441952.18</v>
      </c>
      <c r="Y214" s="18">
        <v>1280714.19</v>
      </c>
      <c r="Z214" s="18">
        <v>132864.16</v>
      </c>
      <c r="AA214" s="18">
        <v>35306.56</v>
      </c>
      <c r="AB214" s="18">
        <v>696840</v>
      </c>
      <c r="AC214" s="18">
        <v>1432703.04</v>
      </c>
      <c r="AD214" s="18">
        <v>1283962.5</v>
      </c>
      <c r="AE214" s="18">
        <v>1882802.61</v>
      </c>
      <c r="AF214" s="18">
        <v>1161729.27</v>
      </c>
      <c r="AG214" s="18">
        <v>261928.35</v>
      </c>
      <c r="AH214" s="18">
        <v>573160.86</v>
      </c>
      <c r="AI214" s="18">
        <v>122233.23000000001</v>
      </c>
      <c r="AJ214" s="18">
        <v>1645526.34</v>
      </c>
      <c r="AK214" s="18">
        <v>271172.88</v>
      </c>
      <c r="AL214" s="18">
        <v>288634.77</v>
      </c>
      <c r="AM214" s="18">
        <v>866931.4800000001</v>
      </c>
      <c r="AN214" s="18">
        <v>1685585.9700000002</v>
      </c>
      <c r="AO214" s="18">
        <v>526938.2100000001</v>
      </c>
      <c r="AP214" s="18">
        <v>0</v>
      </c>
      <c r="AQ214" s="18">
        <v>0</v>
      </c>
      <c r="AR214" s="18">
        <v>112914.35999999999</v>
      </c>
      <c r="AS214" s="18">
        <v>0</v>
      </c>
      <c r="AT214" s="18">
        <v>0</v>
      </c>
      <c r="AU214" s="34">
        <v>23254284.259999998</v>
      </c>
    </row>
    <row r="215" spans="1:47" ht="12.75">
      <c r="A215" s="22">
        <v>27</v>
      </c>
      <c r="B215" s="17" t="s">
        <v>86</v>
      </c>
      <c r="C215" s="17" t="s">
        <v>86</v>
      </c>
      <c r="D215" s="18">
        <v>1203101.9400000002</v>
      </c>
      <c r="E215" s="18">
        <v>2654248.74</v>
      </c>
      <c r="F215" s="18">
        <v>993866.82</v>
      </c>
      <c r="G215" s="18">
        <v>0</v>
      </c>
      <c r="H215" s="18">
        <v>1687.38</v>
      </c>
      <c r="I215" s="18">
        <v>0</v>
      </c>
      <c r="J215" s="18">
        <v>0</v>
      </c>
      <c r="K215" s="18">
        <v>8165409.98</v>
      </c>
      <c r="L215" s="18">
        <v>689628.94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14818617.19</v>
      </c>
      <c r="U215" s="18">
        <v>7369479.39</v>
      </c>
      <c r="V215" s="18">
        <v>5967921.96</v>
      </c>
      <c r="W215" s="18">
        <v>5675123.4799999995</v>
      </c>
      <c r="X215" s="18">
        <v>8682766.69</v>
      </c>
      <c r="Y215" s="18">
        <v>9528868.18</v>
      </c>
      <c r="Z215" s="18">
        <v>9682670.52</v>
      </c>
      <c r="AA215" s="18">
        <v>0</v>
      </c>
      <c r="AB215" s="18">
        <v>4312188.33</v>
      </c>
      <c r="AC215" s="18">
        <v>5708082.72</v>
      </c>
      <c r="AD215" s="18">
        <v>2628510.7199999997</v>
      </c>
      <c r="AE215" s="18">
        <v>6472012.8</v>
      </c>
      <c r="AF215" s="18">
        <v>5069081.6</v>
      </c>
      <c r="AG215" s="18">
        <v>3809090.56</v>
      </c>
      <c r="AH215" s="18">
        <v>4650849.28</v>
      </c>
      <c r="AI215" s="18">
        <v>2443217.92</v>
      </c>
      <c r="AJ215" s="18">
        <v>4918200.32</v>
      </c>
      <c r="AK215" s="18">
        <v>3359093.76</v>
      </c>
      <c r="AL215" s="18">
        <v>1638517.76</v>
      </c>
      <c r="AM215" s="18">
        <v>3639680</v>
      </c>
      <c r="AN215" s="18">
        <v>7679063.04</v>
      </c>
      <c r="AO215" s="18">
        <v>4386145.28</v>
      </c>
      <c r="AP215" s="18">
        <v>0</v>
      </c>
      <c r="AQ215" s="18">
        <v>0</v>
      </c>
      <c r="AR215" s="18">
        <v>3279.43</v>
      </c>
      <c r="AS215" s="18">
        <v>0</v>
      </c>
      <c r="AT215" s="18">
        <v>0</v>
      </c>
      <c r="AU215" s="34">
        <v>136150404.73</v>
      </c>
    </row>
    <row r="216" spans="1:47" ht="12.75">
      <c r="A216" s="16">
        <v>28</v>
      </c>
      <c r="B216" s="21" t="s">
        <v>87</v>
      </c>
      <c r="C216" s="21" t="s">
        <v>87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249872.83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536652.8099999999</v>
      </c>
      <c r="U216" s="18">
        <v>207892.53</v>
      </c>
      <c r="V216" s="18">
        <v>0</v>
      </c>
      <c r="W216" s="18">
        <v>0</v>
      </c>
      <c r="X216" s="18">
        <v>0</v>
      </c>
      <c r="Y216" s="18">
        <v>161157</v>
      </c>
      <c r="Z216" s="18">
        <v>0</v>
      </c>
      <c r="AA216" s="18">
        <v>0</v>
      </c>
      <c r="AB216" s="18">
        <v>0</v>
      </c>
      <c r="AC216" s="18">
        <v>80654.4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118887</v>
      </c>
      <c r="AK216" s="18">
        <v>0</v>
      </c>
      <c r="AL216" s="18">
        <v>0</v>
      </c>
      <c r="AM216" s="18">
        <v>0</v>
      </c>
      <c r="AN216" s="18">
        <v>112942.65</v>
      </c>
      <c r="AO216" s="18">
        <v>0</v>
      </c>
      <c r="AP216" s="18">
        <v>0</v>
      </c>
      <c r="AQ216" s="18">
        <v>0</v>
      </c>
      <c r="AR216" s="18">
        <v>10466.099999999999</v>
      </c>
      <c r="AS216" s="18">
        <v>0</v>
      </c>
      <c r="AT216" s="18">
        <v>0</v>
      </c>
      <c r="AU216" s="34">
        <v>1478525.3199999998</v>
      </c>
    </row>
    <row r="217" spans="1:47" ht="12.75">
      <c r="A217" s="16">
        <v>29</v>
      </c>
      <c r="B217" s="17" t="s">
        <v>88</v>
      </c>
      <c r="C217" s="17" t="s">
        <v>88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392986.62000000005</v>
      </c>
      <c r="U217" s="18">
        <v>0</v>
      </c>
      <c r="V217" s="18">
        <v>0</v>
      </c>
      <c r="W217" s="18">
        <v>182921.7</v>
      </c>
      <c r="X217" s="18">
        <v>0</v>
      </c>
      <c r="Y217" s="18">
        <v>0</v>
      </c>
      <c r="Z217" s="18">
        <v>27562.08</v>
      </c>
      <c r="AA217" s="18">
        <v>0</v>
      </c>
      <c r="AB217" s="18">
        <v>0</v>
      </c>
      <c r="AC217" s="18">
        <v>72186.4</v>
      </c>
      <c r="AD217" s="18">
        <v>0</v>
      </c>
      <c r="AE217" s="18">
        <v>0</v>
      </c>
      <c r="AF217" s="18">
        <v>0</v>
      </c>
      <c r="AG217" s="18">
        <v>0</v>
      </c>
      <c r="AH217" s="18">
        <v>174122.4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11486.35</v>
      </c>
      <c r="AS217" s="18">
        <v>0</v>
      </c>
      <c r="AT217" s="18">
        <v>0</v>
      </c>
      <c r="AU217" s="34">
        <v>861265.55</v>
      </c>
    </row>
    <row r="218" spans="1:47" ht="12.75">
      <c r="A218" s="19">
        <v>30</v>
      </c>
      <c r="B218" s="17" t="s">
        <v>89</v>
      </c>
      <c r="C218" s="17" t="s">
        <v>89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6932.44</v>
      </c>
      <c r="AS218" s="18">
        <v>0</v>
      </c>
      <c r="AT218" s="18">
        <v>0</v>
      </c>
      <c r="AU218" s="34">
        <v>6932.44</v>
      </c>
    </row>
    <row r="219" spans="1:47" ht="12.75">
      <c r="A219" s="22">
        <v>31</v>
      </c>
      <c r="B219" s="17" t="s">
        <v>90</v>
      </c>
      <c r="C219" s="17" t="s">
        <v>91</v>
      </c>
      <c r="D219" s="18">
        <v>14599.78</v>
      </c>
      <c r="E219" s="18">
        <v>4492.24</v>
      </c>
      <c r="F219" s="18">
        <v>0</v>
      </c>
      <c r="G219" s="18">
        <v>814218.5</v>
      </c>
      <c r="H219" s="18">
        <v>0</v>
      </c>
      <c r="I219" s="18">
        <v>0</v>
      </c>
      <c r="J219" s="18">
        <v>0</v>
      </c>
      <c r="K219" s="18">
        <v>1142390.49</v>
      </c>
      <c r="L219" s="18">
        <v>40598.28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763820.98</v>
      </c>
      <c r="U219" s="18">
        <v>1964725.26</v>
      </c>
      <c r="V219" s="18">
        <v>901394.74</v>
      </c>
      <c r="W219" s="18">
        <v>468610.62</v>
      </c>
      <c r="X219" s="18">
        <v>328170.74</v>
      </c>
      <c r="Y219" s="18">
        <v>0</v>
      </c>
      <c r="Z219" s="18">
        <v>0</v>
      </c>
      <c r="AA219" s="18">
        <v>0</v>
      </c>
      <c r="AB219" s="18">
        <v>1085343.75</v>
      </c>
      <c r="AC219" s="18">
        <v>0</v>
      </c>
      <c r="AD219" s="18">
        <v>1321335</v>
      </c>
      <c r="AE219" s="18">
        <v>2478824.46</v>
      </c>
      <c r="AF219" s="18">
        <v>2089471.08</v>
      </c>
      <c r="AG219" s="18">
        <v>521486.88</v>
      </c>
      <c r="AH219" s="18">
        <v>734662.26</v>
      </c>
      <c r="AI219" s="18">
        <v>1735353.3</v>
      </c>
      <c r="AJ219" s="18">
        <v>769897.86</v>
      </c>
      <c r="AK219" s="18">
        <v>704712</v>
      </c>
      <c r="AL219" s="18">
        <v>163845.54</v>
      </c>
      <c r="AM219" s="18">
        <v>829798.38</v>
      </c>
      <c r="AN219" s="18">
        <v>58138.74</v>
      </c>
      <c r="AO219" s="18">
        <v>405209.4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34">
        <v>19341100.279999997</v>
      </c>
    </row>
    <row r="220" spans="1:47" ht="12.75">
      <c r="A220" s="16">
        <v>32</v>
      </c>
      <c r="B220" s="17" t="s">
        <v>92</v>
      </c>
      <c r="C220" s="17" t="s">
        <v>92</v>
      </c>
      <c r="D220" s="18">
        <v>0</v>
      </c>
      <c r="E220" s="18">
        <v>43333.34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807553.8</v>
      </c>
      <c r="L220" s="18">
        <v>10238.4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338237.12</v>
      </c>
      <c r="U220" s="18">
        <v>725258.44</v>
      </c>
      <c r="V220" s="18">
        <v>183753.82</v>
      </c>
      <c r="W220" s="18">
        <v>134969.62</v>
      </c>
      <c r="X220" s="18">
        <v>79680.86</v>
      </c>
      <c r="Y220" s="18">
        <v>1165942.3800000001</v>
      </c>
      <c r="Z220" s="18">
        <v>0</v>
      </c>
      <c r="AA220" s="18">
        <v>0</v>
      </c>
      <c r="AB220" s="18">
        <v>99479.05</v>
      </c>
      <c r="AC220" s="18">
        <v>92244.21</v>
      </c>
      <c r="AD220" s="18">
        <v>239929.2</v>
      </c>
      <c r="AE220" s="18">
        <v>45986.42999999999</v>
      </c>
      <c r="AF220" s="18">
        <v>0</v>
      </c>
      <c r="AG220" s="18">
        <v>229932.15</v>
      </c>
      <c r="AH220" s="18">
        <v>289914.44999999995</v>
      </c>
      <c r="AI220" s="18">
        <v>303910.31999999995</v>
      </c>
      <c r="AJ220" s="18">
        <v>333901.47</v>
      </c>
      <c r="AK220" s="18">
        <v>195942.18</v>
      </c>
      <c r="AL220" s="18">
        <v>0</v>
      </c>
      <c r="AM220" s="18">
        <v>181946.31</v>
      </c>
      <c r="AN220" s="18">
        <v>1417581.69</v>
      </c>
      <c r="AO220" s="18">
        <v>39988.2</v>
      </c>
      <c r="AP220" s="18">
        <v>0</v>
      </c>
      <c r="AQ220" s="18">
        <v>94680</v>
      </c>
      <c r="AR220" s="18">
        <v>0</v>
      </c>
      <c r="AS220" s="18">
        <v>0</v>
      </c>
      <c r="AT220" s="18">
        <v>0</v>
      </c>
      <c r="AU220" s="34">
        <v>7054403.44</v>
      </c>
    </row>
    <row r="221" spans="1:47" ht="12.75">
      <c r="A221" s="16">
        <v>33</v>
      </c>
      <c r="B221" s="17" t="s">
        <v>93</v>
      </c>
      <c r="C221" s="17" t="s">
        <v>93</v>
      </c>
      <c r="D221" s="18">
        <v>0</v>
      </c>
      <c r="E221" s="18">
        <v>19117.65</v>
      </c>
      <c r="F221" s="18">
        <v>0</v>
      </c>
      <c r="G221" s="18">
        <v>1482255.13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3953146.3400000003</v>
      </c>
      <c r="U221" s="18">
        <v>4236094.7</v>
      </c>
      <c r="V221" s="18">
        <v>66671.74</v>
      </c>
      <c r="W221" s="18">
        <v>0</v>
      </c>
      <c r="X221" s="18">
        <v>1494422.66</v>
      </c>
      <c r="Y221" s="18">
        <v>3182355.98</v>
      </c>
      <c r="Z221" s="18">
        <v>0</v>
      </c>
      <c r="AA221" s="18">
        <v>0</v>
      </c>
      <c r="AB221" s="18">
        <v>421429.43</v>
      </c>
      <c r="AC221" s="18">
        <v>1758066.12</v>
      </c>
      <c r="AD221" s="18">
        <v>999704.9999999999</v>
      </c>
      <c r="AE221" s="18">
        <v>999704.9999999999</v>
      </c>
      <c r="AF221" s="18">
        <v>0</v>
      </c>
      <c r="AG221" s="18">
        <v>1385591.13</v>
      </c>
      <c r="AH221" s="18">
        <v>0</v>
      </c>
      <c r="AI221" s="18">
        <v>901733.9099999999</v>
      </c>
      <c r="AJ221" s="18">
        <v>4352715.569999999</v>
      </c>
      <c r="AK221" s="18">
        <v>291913.86</v>
      </c>
      <c r="AL221" s="18">
        <v>373889.67</v>
      </c>
      <c r="AM221" s="18">
        <v>499852.49999999994</v>
      </c>
      <c r="AN221" s="18">
        <v>0</v>
      </c>
      <c r="AO221" s="18">
        <v>917729.19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34">
        <v>27336395.580000002</v>
      </c>
    </row>
    <row r="222" spans="1:47" ht="12.75">
      <c r="A222" s="19">
        <v>34</v>
      </c>
      <c r="B222" s="17" t="s">
        <v>94</v>
      </c>
      <c r="C222" s="17" t="s">
        <v>94</v>
      </c>
      <c r="D222" s="18">
        <v>203921.12000000002</v>
      </c>
      <c r="E222" s="18">
        <v>0</v>
      </c>
      <c r="F222" s="18">
        <v>0</v>
      </c>
      <c r="G222" s="18">
        <v>191014.72</v>
      </c>
      <c r="H222" s="18">
        <v>0</v>
      </c>
      <c r="I222" s="18">
        <v>0</v>
      </c>
      <c r="J222" s="18">
        <v>150336</v>
      </c>
      <c r="K222" s="18">
        <v>1632960</v>
      </c>
      <c r="L222" s="18">
        <v>49248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2195077.7600000002</v>
      </c>
      <c r="U222" s="18">
        <v>1108242.56</v>
      </c>
      <c r="V222" s="18">
        <v>680095.36</v>
      </c>
      <c r="W222" s="18">
        <v>47754.88</v>
      </c>
      <c r="X222" s="18">
        <v>1763637.12</v>
      </c>
      <c r="Y222" s="18">
        <v>1864087.04</v>
      </c>
      <c r="Z222" s="18">
        <v>0</v>
      </c>
      <c r="AA222" s="18">
        <v>0</v>
      </c>
      <c r="AB222" s="18">
        <v>507353.19999999995</v>
      </c>
      <c r="AC222" s="18">
        <v>1558691.6</v>
      </c>
      <c r="AD222" s="18">
        <v>2261612.24</v>
      </c>
      <c r="AE222" s="18">
        <v>2142153.7600000002</v>
      </c>
      <c r="AF222" s="18">
        <v>1585355.76</v>
      </c>
      <c r="AG222" s="18">
        <v>1121694.8800000001</v>
      </c>
      <c r="AH222" s="18">
        <v>1909310.96</v>
      </c>
      <c r="AI222" s="18">
        <v>321930.48</v>
      </c>
      <c r="AJ222" s="18">
        <v>1354537.68</v>
      </c>
      <c r="AK222" s="18">
        <v>726874.48</v>
      </c>
      <c r="AL222" s="18">
        <v>615514.88</v>
      </c>
      <c r="AM222" s="18">
        <v>1678492.88</v>
      </c>
      <c r="AN222" s="18">
        <v>5229851.76</v>
      </c>
      <c r="AO222" s="18">
        <v>595267.68</v>
      </c>
      <c r="AP222" s="18">
        <v>0</v>
      </c>
      <c r="AQ222" s="18">
        <v>0</v>
      </c>
      <c r="AR222" s="18">
        <v>692721.44</v>
      </c>
      <c r="AS222" s="18">
        <v>0</v>
      </c>
      <c r="AT222" s="18">
        <v>0</v>
      </c>
      <c r="AU222" s="34">
        <v>32187738.24</v>
      </c>
    </row>
    <row r="223" spans="1:47" ht="12.75">
      <c r="A223" s="22">
        <v>35</v>
      </c>
      <c r="B223" s="17" t="s">
        <v>95</v>
      </c>
      <c r="C223" s="17" t="s">
        <v>95</v>
      </c>
      <c r="D223" s="18">
        <v>0</v>
      </c>
      <c r="E223" s="18">
        <v>28394</v>
      </c>
      <c r="F223" s="18">
        <v>0</v>
      </c>
      <c r="G223" s="18">
        <v>106477.5</v>
      </c>
      <c r="H223" s="18">
        <v>0</v>
      </c>
      <c r="I223" s="18">
        <v>0</v>
      </c>
      <c r="J223" s="18">
        <v>2138.3999999999996</v>
      </c>
      <c r="K223" s="18">
        <v>39916.799999999996</v>
      </c>
      <c r="L223" s="18">
        <v>23522.4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422961.9</v>
      </c>
      <c r="U223" s="18">
        <v>1219072.2</v>
      </c>
      <c r="V223" s="18">
        <v>129515.1</v>
      </c>
      <c r="W223" s="18">
        <v>0</v>
      </c>
      <c r="X223" s="18">
        <v>202876.8</v>
      </c>
      <c r="Y223" s="18">
        <v>135855</v>
      </c>
      <c r="Z223" s="18">
        <v>0</v>
      </c>
      <c r="AA223" s="18">
        <v>0</v>
      </c>
      <c r="AB223" s="18">
        <v>14103.32</v>
      </c>
      <c r="AC223" s="18">
        <v>194424.34</v>
      </c>
      <c r="AD223" s="18">
        <v>835199.9999999999</v>
      </c>
      <c r="AE223" s="18">
        <v>927628.8</v>
      </c>
      <c r="AF223" s="18">
        <v>300672</v>
      </c>
      <c r="AG223" s="18">
        <v>334080</v>
      </c>
      <c r="AH223" s="18">
        <v>268377.6</v>
      </c>
      <c r="AI223" s="18">
        <v>102451.2</v>
      </c>
      <c r="AJ223" s="18">
        <v>391987.19999999995</v>
      </c>
      <c r="AK223" s="18">
        <v>61247.99999999999</v>
      </c>
      <c r="AL223" s="18">
        <v>0</v>
      </c>
      <c r="AM223" s="18">
        <v>211583.99999999997</v>
      </c>
      <c r="AN223" s="18">
        <v>241651.2</v>
      </c>
      <c r="AO223" s="18">
        <v>0</v>
      </c>
      <c r="AP223" s="18">
        <v>0</v>
      </c>
      <c r="AQ223" s="18">
        <v>0</v>
      </c>
      <c r="AR223" s="18">
        <v>17138.29</v>
      </c>
      <c r="AS223" s="18">
        <v>0</v>
      </c>
      <c r="AT223" s="18">
        <v>0</v>
      </c>
      <c r="AU223" s="34">
        <v>6211276.05</v>
      </c>
    </row>
    <row r="224" spans="1:47" ht="25.5">
      <c r="A224" s="16">
        <v>36</v>
      </c>
      <c r="B224" s="17" t="s">
        <v>96</v>
      </c>
      <c r="C224" s="17" t="s">
        <v>96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26693.28</v>
      </c>
      <c r="AS224" s="18">
        <v>0</v>
      </c>
      <c r="AT224" s="18">
        <v>0</v>
      </c>
      <c r="AU224" s="34">
        <v>26693.28</v>
      </c>
    </row>
    <row r="225" spans="1:47" ht="12.75">
      <c r="A225" s="16">
        <v>37</v>
      </c>
      <c r="B225" s="17" t="s">
        <v>97</v>
      </c>
      <c r="C225" s="17" t="s">
        <v>97</v>
      </c>
      <c r="D225" s="18">
        <v>871902.78</v>
      </c>
      <c r="E225" s="18">
        <v>925765.5000000001</v>
      </c>
      <c r="F225" s="18">
        <v>346741.26</v>
      </c>
      <c r="G225" s="18">
        <v>0</v>
      </c>
      <c r="H225" s="18">
        <v>1122.14</v>
      </c>
      <c r="I225" s="18">
        <v>0</v>
      </c>
      <c r="J225" s="18">
        <v>623114.87</v>
      </c>
      <c r="K225" s="18">
        <v>9833496.33</v>
      </c>
      <c r="L225" s="18">
        <v>244513.43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13140234.38</v>
      </c>
      <c r="U225" s="18">
        <v>7537953.15</v>
      </c>
      <c r="V225" s="18">
        <v>8773518.88</v>
      </c>
      <c r="W225" s="18">
        <v>3503394.37</v>
      </c>
      <c r="X225" s="18">
        <v>12952680.370000001</v>
      </c>
      <c r="Y225" s="18">
        <v>7085532.79</v>
      </c>
      <c r="Z225" s="18">
        <v>0</v>
      </c>
      <c r="AA225" s="18">
        <v>97127.25</v>
      </c>
      <c r="AB225" s="18">
        <v>3975848.25</v>
      </c>
      <c r="AC225" s="18">
        <v>10656929.25</v>
      </c>
      <c r="AD225" s="18">
        <v>6514796.28</v>
      </c>
      <c r="AE225" s="18">
        <v>6120493.56</v>
      </c>
      <c r="AF225" s="18">
        <v>7430141.88</v>
      </c>
      <c r="AG225" s="18">
        <v>5974390.32</v>
      </c>
      <c r="AH225" s="18">
        <v>3721231.92</v>
      </c>
      <c r="AI225" s="18">
        <v>2300685.96</v>
      </c>
      <c r="AJ225" s="18">
        <v>6965427.96</v>
      </c>
      <c r="AK225" s="18">
        <v>2276042.04</v>
      </c>
      <c r="AL225" s="18">
        <v>2737235.4</v>
      </c>
      <c r="AM225" s="18">
        <v>3230113.8</v>
      </c>
      <c r="AN225" s="18">
        <v>4798523.28</v>
      </c>
      <c r="AO225" s="18">
        <v>3911342.16</v>
      </c>
      <c r="AP225" s="18">
        <v>0</v>
      </c>
      <c r="AQ225" s="18">
        <v>0</v>
      </c>
      <c r="AR225" s="18">
        <v>8745.08</v>
      </c>
      <c r="AS225" s="18">
        <v>0</v>
      </c>
      <c r="AT225" s="18">
        <v>0</v>
      </c>
      <c r="AU225" s="34">
        <v>136559044.64000002</v>
      </c>
    </row>
    <row r="226" spans="1:47" ht="12.75">
      <c r="A226" s="19">
        <v>38</v>
      </c>
      <c r="B226" s="17" t="s">
        <v>98</v>
      </c>
      <c r="C226" s="17" t="s">
        <v>98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7454.1</v>
      </c>
      <c r="AS226" s="18">
        <v>0</v>
      </c>
      <c r="AT226" s="18">
        <v>0</v>
      </c>
      <c r="AU226" s="34">
        <v>7454.1</v>
      </c>
    </row>
    <row r="227" spans="1:47" ht="12.75">
      <c r="A227" s="22">
        <v>39</v>
      </c>
      <c r="B227" s="17" t="s">
        <v>99</v>
      </c>
      <c r="C227" s="17" t="s">
        <v>99</v>
      </c>
      <c r="D227" s="18">
        <v>0</v>
      </c>
      <c r="E227" s="18">
        <v>3513.09</v>
      </c>
      <c r="F227" s="18">
        <v>26933.69</v>
      </c>
      <c r="G227" s="18">
        <v>0</v>
      </c>
      <c r="H227" s="18">
        <v>0</v>
      </c>
      <c r="I227" s="18">
        <v>0</v>
      </c>
      <c r="J227" s="18">
        <v>151693.68000000002</v>
      </c>
      <c r="K227" s="18">
        <v>2249534.96</v>
      </c>
      <c r="L227" s="18">
        <v>59971.920000000006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2166430.5</v>
      </c>
      <c r="U227" s="18">
        <v>1725673.95</v>
      </c>
      <c r="V227" s="18">
        <v>1567300.41</v>
      </c>
      <c r="W227" s="18">
        <v>1150449.3</v>
      </c>
      <c r="X227" s="18">
        <v>1307328.75</v>
      </c>
      <c r="Y227" s="18">
        <v>2282969.52</v>
      </c>
      <c r="Z227" s="18">
        <v>470244.12000000005</v>
      </c>
      <c r="AA227" s="18">
        <v>0</v>
      </c>
      <c r="AB227" s="18">
        <v>860729.52</v>
      </c>
      <c r="AC227" s="18">
        <v>1141546.6800000002</v>
      </c>
      <c r="AD227" s="18">
        <v>2566289</v>
      </c>
      <c r="AE227" s="18">
        <v>766029</v>
      </c>
      <c r="AF227" s="18">
        <v>1036068</v>
      </c>
      <c r="AG227" s="18">
        <v>1186702</v>
      </c>
      <c r="AH227" s="18">
        <v>518034</v>
      </c>
      <c r="AI227" s="18">
        <v>407814</v>
      </c>
      <c r="AJ227" s="18">
        <v>459250</v>
      </c>
      <c r="AK227" s="18">
        <v>101035</v>
      </c>
      <c r="AL227" s="18">
        <v>365563</v>
      </c>
      <c r="AM227" s="18">
        <v>883597</v>
      </c>
      <c r="AN227" s="18">
        <v>924011</v>
      </c>
      <c r="AO227" s="18">
        <v>856042</v>
      </c>
      <c r="AP227" s="18">
        <v>0</v>
      </c>
      <c r="AQ227" s="18">
        <v>0</v>
      </c>
      <c r="AR227" s="18">
        <v>1796.46</v>
      </c>
      <c r="AS227" s="18">
        <v>0</v>
      </c>
      <c r="AT227" s="18">
        <v>0</v>
      </c>
      <c r="AU227" s="34">
        <v>25236550.549999997</v>
      </c>
    </row>
    <row r="228" spans="1:47" ht="12.75">
      <c r="A228" s="16">
        <v>40</v>
      </c>
      <c r="B228" s="17" t="s">
        <v>100</v>
      </c>
      <c r="C228" s="17" t="s">
        <v>100</v>
      </c>
      <c r="D228" s="18">
        <v>0</v>
      </c>
      <c r="E228" s="18">
        <v>11537.400000000001</v>
      </c>
      <c r="F228" s="18">
        <v>0</v>
      </c>
      <c r="G228" s="18">
        <v>0</v>
      </c>
      <c r="H228" s="18">
        <v>0</v>
      </c>
      <c r="I228" s="18">
        <v>0</v>
      </c>
      <c r="J228" s="18">
        <v>97511.46</v>
      </c>
      <c r="K228" s="18">
        <v>889188.66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1021849.43</v>
      </c>
      <c r="U228" s="18">
        <v>987501.55</v>
      </c>
      <c r="V228" s="18">
        <v>408494.43</v>
      </c>
      <c r="W228" s="18">
        <v>469829.93</v>
      </c>
      <c r="X228" s="18">
        <v>387640.36</v>
      </c>
      <c r="Y228" s="18">
        <v>981368</v>
      </c>
      <c r="Z228" s="18">
        <v>0</v>
      </c>
      <c r="AA228" s="18">
        <v>0</v>
      </c>
      <c r="AB228" s="18">
        <v>331512.75</v>
      </c>
      <c r="AC228" s="18">
        <v>461116.5</v>
      </c>
      <c r="AD228" s="18">
        <v>1885262.5</v>
      </c>
      <c r="AE228" s="18">
        <v>402692.07</v>
      </c>
      <c r="AF228" s="18">
        <v>524857.08</v>
      </c>
      <c r="AG228" s="18">
        <v>0</v>
      </c>
      <c r="AH228" s="18">
        <v>631939.99</v>
      </c>
      <c r="AI228" s="18">
        <v>0</v>
      </c>
      <c r="AJ228" s="18">
        <v>511283.19</v>
      </c>
      <c r="AK228" s="18">
        <v>75410.5</v>
      </c>
      <c r="AL228" s="18">
        <v>0</v>
      </c>
      <c r="AM228" s="18">
        <v>366495.03</v>
      </c>
      <c r="AN228" s="18">
        <v>751088.58</v>
      </c>
      <c r="AO228" s="18">
        <v>408724.91</v>
      </c>
      <c r="AP228" s="18">
        <v>0</v>
      </c>
      <c r="AQ228" s="18">
        <v>0</v>
      </c>
      <c r="AR228" s="18">
        <v>25702.43</v>
      </c>
      <c r="AS228" s="18">
        <v>0</v>
      </c>
      <c r="AT228" s="18">
        <v>0</v>
      </c>
      <c r="AU228" s="34">
        <v>11631006.75</v>
      </c>
    </row>
    <row r="229" spans="1:47" ht="12.75">
      <c r="A229" s="16"/>
      <c r="B229" s="17" t="s">
        <v>101</v>
      </c>
      <c r="C229" s="17" t="s">
        <v>102</v>
      </c>
      <c r="D229" s="18">
        <v>195909.7</v>
      </c>
      <c r="E229" s="18">
        <v>69710.20000000001</v>
      </c>
      <c r="F229" s="18">
        <v>20432.300000000003</v>
      </c>
      <c r="G229" s="18">
        <v>0</v>
      </c>
      <c r="H229" s="18">
        <v>0</v>
      </c>
      <c r="I229" s="18">
        <v>0</v>
      </c>
      <c r="J229" s="18">
        <v>301725</v>
      </c>
      <c r="K229" s="18">
        <v>1653453.0000000002</v>
      </c>
      <c r="L229" s="18">
        <v>178621.2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2606916</v>
      </c>
      <c r="U229" s="18">
        <v>3749358.6</v>
      </c>
      <c r="V229" s="18">
        <v>634860.72</v>
      </c>
      <c r="W229" s="18">
        <v>1200714.84</v>
      </c>
      <c r="X229" s="18">
        <v>667063.8</v>
      </c>
      <c r="Y229" s="18">
        <v>1208382.24</v>
      </c>
      <c r="Z229" s="18">
        <v>0</v>
      </c>
      <c r="AA229" s="18">
        <v>0</v>
      </c>
      <c r="AB229" s="18">
        <v>1198917.29</v>
      </c>
      <c r="AC229" s="18">
        <v>358140.3</v>
      </c>
      <c r="AD229" s="18">
        <v>3293828.74</v>
      </c>
      <c r="AE229" s="18">
        <v>1427262.94</v>
      </c>
      <c r="AF229" s="18">
        <v>1391439.96</v>
      </c>
      <c r="AG229" s="18">
        <v>954022.52</v>
      </c>
      <c r="AH229" s="18">
        <v>509063.4</v>
      </c>
      <c r="AI229" s="18">
        <v>256417.12</v>
      </c>
      <c r="AJ229" s="18">
        <v>1638429.98</v>
      </c>
      <c r="AK229" s="18">
        <v>533573.86</v>
      </c>
      <c r="AL229" s="18">
        <v>435532.02</v>
      </c>
      <c r="AM229" s="18">
        <v>627844.86</v>
      </c>
      <c r="AN229" s="18">
        <v>2758369.46</v>
      </c>
      <c r="AO229" s="18">
        <v>1691221.74</v>
      </c>
      <c r="AP229" s="18">
        <v>0</v>
      </c>
      <c r="AQ229" s="18">
        <v>0</v>
      </c>
      <c r="AR229" s="18">
        <v>14446.26</v>
      </c>
      <c r="AS229" s="18">
        <v>0</v>
      </c>
      <c r="AT229" s="18">
        <v>0</v>
      </c>
      <c r="AU229" s="34">
        <v>29575658.05</v>
      </c>
    </row>
    <row r="230" spans="1:47" ht="12.75">
      <c r="A230" s="16">
        <v>41</v>
      </c>
      <c r="B230" s="17" t="s">
        <v>103</v>
      </c>
      <c r="C230" s="17" t="s">
        <v>103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40906.53</v>
      </c>
      <c r="AS230" s="18">
        <v>0</v>
      </c>
      <c r="AT230" s="18">
        <v>0</v>
      </c>
      <c r="AU230" s="34">
        <v>40906.53</v>
      </c>
    </row>
    <row r="231" spans="1:47" ht="12.75">
      <c r="A231" s="19">
        <v>42</v>
      </c>
      <c r="B231" s="17" t="s">
        <v>104</v>
      </c>
      <c r="C231" s="17" t="s">
        <v>104</v>
      </c>
      <c r="D231" s="18">
        <v>0</v>
      </c>
      <c r="E231" s="18">
        <v>126807</v>
      </c>
      <c r="F231" s="18">
        <v>52099</v>
      </c>
      <c r="G231" s="18">
        <v>0</v>
      </c>
      <c r="H231" s="18">
        <v>7864</v>
      </c>
      <c r="I231" s="18">
        <v>0</v>
      </c>
      <c r="J231" s="18">
        <v>0</v>
      </c>
      <c r="K231" s="18">
        <v>806444.36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2173476.6100000003</v>
      </c>
      <c r="U231" s="18">
        <v>1054756.97</v>
      </c>
      <c r="V231" s="18">
        <v>1157598.9100000001</v>
      </c>
      <c r="W231" s="18">
        <v>866631.4700000001</v>
      </c>
      <c r="X231" s="18">
        <v>418892.78</v>
      </c>
      <c r="Y231" s="18">
        <v>823989.69</v>
      </c>
      <c r="Z231" s="18">
        <v>0</v>
      </c>
      <c r="AA231" s="18">
        <v>0</v>
      </c>
      <c r="AB231" s="18">
        <v>627664.5</v>
      </c>
      <c r="AC231" s="18">
        <v>595583.87</v>
      </c>
      <c r="AD231" s="18">
        <v>535077.47</v>
      </c>
      <c r="AE231" s="18">
        <v>488817.17</v>
      </c>
      <c r="AF231" s="18">
        <v>504237.27</v>
      </c>
      <c r="AG231" s="18">
        <v>585963.8</v>
      </c>
      <c r="AH231" s="18">
        <v>592131.84</v>
      </c>
      <c r="AI231" s="18">
        <v>388586.52</v>
      </c>
      <c r="AJ231" s="18">
        <v>371624.41</v>
      </c>
      <c r="AK231" s="18">
        <v>306859.99</v>
      </c>
      <c r="AL231" s="18">
        <v>229759.49</v>
      </c>
      <c r="AM231" s="18">
        <v>334616.17</v>
      </c>
      <c r="AN231" s="18">
        <v>1343090.71</v>
      </c>
      <c r="AO231" s="18">
        <v>1068612.93</v>
      </c>
      <c r="AP231" s="18">
        <v>0</v>
      </c>
      <c r="AQ231" s="18">
        <v>0</v>
      </c>
      <c r="AR231" s="18">
        <v>4132.8</v>
      </c>
      <c r="AS231" s="18">
        <v>0</v>
      </c>
      <c r="AT231" s="18">
        <v>0</v>
      </c>
      <c r="AU231" s="34">
        <v>15465319.73</v>
      </c>
    </row>
    <row r="232" spans="1:47" ht="12.75">
      <c r="A232" s="39" t="s">
        <v>105</v>
      </c>
      <c r="B232" s="40"/>
      <c r="C232" s="41"/>
      <c r="D232" s="25">
        <v>4008329.88</v>
      </c>
      <c r="E232" s="25">
        <v>6257096.120000001</v>
      </c>
      <c r="F232" s="25">
        <v>2214862.9099999997</v>
      </c>
      <c r="G232" s="25">
        <v>2715737.29</v>
      </c>
      <c r="H232" s="25">
        <v>22232.91</v>
      </c>
      <c r="I232" s="25">
        <v>16646.28</v>
      </c>
      <c r="J232" s="25">
        <v>2039697.6</v>
      </c>
      <c r="K232" s="25">
        <v>41779507.3</v>
      </c>
      <c r="L232" s="25">
        <v>1632418.4599999997</v>
      </c>
      <c r="M232" s="25">
        <v>12316.36</v>
      </c>
      <c r="N232" s="25">
        <v>45746.48</v>
      </c>
      <c r="O232" s="25">
        <v>17594.8</v>
      </c>
      <c r="P232" s="25">
        <v>73018.42</v>
      </c>
      <c r="Q232" s="25">
        <v>585906.84</v>
      </c>
      <c r="R232" s="25">
        <v>137239.44</v>
      </c>
      <c r="S232" s="25">
        <v>17594.8</v>
      </c>
      <c r="T232" s="25">
        <v>72962178.48</v>
      </c>
      <c r="U232" s="25">
        <v>61504870.99000001</v>
      </c>
      <c r="V232" s="25">
        <v>30891342.57</v>
      </c>
      <c r="W232" s="25">
        <v>25647035.41</v>
      </c>
      <c r="X232" s="25">
        <v>43956660.19</v>
      </c>
      <c r="Y232" s="25">
        <v>47359101.24</v>
      </c>
      <c r="Z232" s="25">
        <v>11871070.679999998</v>
      </c>
      <c r="AA232" s="25">
        <v>3174801.4</v>
      </c>
      <c r="AB232" s="25">
        <v>25786800.86</v>
      </c>
      <c r="AC232" s="25">
        <v>29537341.190000005</v>
      </c>
      <c r="AD232" s="25">
        <v>42782745.260000005</v>
      </c>
      <c r="AE232" s="25">
        <v>36981969.89</v>
      </c>
      <c r="AF232" s="25">
        <v>29586278.169999998</v>
      </c>
      <c r="AG232" s="25">
        <v>25664858.57</v>
      </c>
      <c r="AH232" s="25">
        <v>19382707.56</v>
      </c>
      <c r="AI232" s="25">
        <v>15146454.65</v>
      </c>
      <c r="AJ232" s="25">
        <v>34233071.28999999</v>
      </c>
      <c r="AK232" s="25">
        <v>13701026.829999996</v>
      </c>
      <c r="AL232" s="25">
        <v>13026571.500000002</v>
      </c>
      <c r="AM232" s="25">
        <v>20456544.550000004</v>
      </c>
      <c r="AN232" s="25">
        <v>49124693.35</v>
      </c>
      <c r="AO232" s="25">
        <v>24358773.259999998</v>
      </c>
      <c r="AP232" s="25">
        <v>3100264.26</v>
      </c>
      <c r="AQ232" s="25">
        <v>190438.74</v>
      </c>
      <c r="AR232" s="25">
        <v>1966709.6000000003</v>
      </c>
      <c r="AS232" s="25">
        <v>-3065.34</v>
      </c>
      <c r="AT232" s="25">
        <v>216914.1</v>
      </c>
      <c r="AU232" s="25">
        <v>744184105.1399999</v>
      </c>
    </row>
    <row r="233" ht="12.75">
      <c r="B233" s="14" t="s">
        <v>110</v>
      </c>
    </row>
    <row r="234" spans="1:47" ht="12.75">
      <c r="A234" s="16">
        <v>1</v>
      </c>
      <c r="B234" s="17" t="s">
        <v>54</v>
      </c>
      <c r="C234" s="17" t="s">
        <v>55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92455.68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30593</v>
      </c>
      <c r="W234" s="18">
        <v>0</v>
      </c>
      <c r="X234" s="18">
        <v>0</v>
      </c>
      <c r="Y234" s="18">
        <v>511514.96</v>
      </c>
      <c r="Z234" s="18">
        <v>0</v>
      </c>
      <c r="AA234" s="18">
        <v>0</v>
      </c>
      <c r="AB234" s="18">
        <v>197333.40000000002</v>
      </c>
      <c r="AC234" s="18">
        <v>0</v>
      </c>
      <c r="AD234" s="18">
        <v>0</v>
      </c>
      <c r="AE234" s="18">
        <v>67705.65</v>
      </c>
      <c r="AF234" s="18">
        <v>0</v>
      </c>
      <c r="AG234" s="18">
        <v>0</v>
      </c>
      <c r="AH234" s="18">
        <v>0</v>
      </c>
      <c r="AI234" s="18">
        <v>0</v>
      </c>
      <c r="AJ234" s="18">
        <v>481462.4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34">
        <v>1381065.09</v>
      </c>
    </row>
    <row r="235" spans="1:47" ht="63.75">
      <c r="A235" s="19">
        <v>2</v>
      </c>
      <c r="B235" s="20" t="s">
        <v>56</v>
      </c>
      <c r="C235" s="21" t="s">
        <v>57</v>
      </c>
      <c r="D235" s="18">
        <v>877295.43</v>
      </c>
      <c r="E235" s="18">
        <v>1477933.38</v>
      </c>
      <c r="F235" s="18">
        <v>60670.50000000001</v>
      </c>
      <c r="G235" s="18">
        <v>0</v>
      </c>
      <c r="H235" s="18">
        <v>10920.69</v>
      </c>
      <c r="I235" s="18">
        <v>0</v>
      </c>
      <c r="J235" s="18">
        <v>297299.36</v>
      </c>
      <c r="K235" s="18">
        <v>4459490.4</v>
      </c>
      <c r="L235" s="18">
        <v>60922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14812890.56</v>
      </c>
      <c r="U235" s="18">
        <v>5163146.95</v>
      </c>
      <c r="V235" s="18">
        <v>2277358.0700000003</v>
      </c>
      <c r="W235" s="18">
        <v>2322255</v>
      </c>
      <c r="X235" s="18">
        <v>6776340.090000001</v>
      </c>
      <c r="Y235" s="18">
        <v>4026790.1700000004</v>
      </c>
      <c r="Z235" s="18">
        <v>0</v>
      </c>
      <c r="AA235" s="18">
        <v>4562690.5</v>
      </c>
      <c r="AB235" s="18">
        <v>1949043.64</v>
      </c>
      <c r="AC235" s="18">
        <v>2069567.54</v>
      </c>
      <c r="AD235" s="18">
        <v>1189656.25</v>
      </c>
      <c r="AE235" s="18">
        <v>3616555</v>
      </c>
      <c r="AF235" s="18">
        <v>2584885.1</v>
      </c>
      <c r="AG235" s="18">
        <v>2689574.85</v>
      </c>
      <c r="AH235" s="18">
        <v>2154705.4</v>
      </c>
      <c r="AI235" s="18">
        <v>1244856.3</v>
      </c>
      <c r="AJ235" s="18">
        <v>1189656.25</v>
      </c>
      <c r="AK235" s="18">
        <v>1237242.5</v>
      </c>
      <c r="AL235" s="18">
        <v>588166.05</v>
      </c>
      <c r="AM235" s="18">
        <v>3045520</v>
      </c>
      <c r="AN235" s="18">
        <v>3568968.75</v>
      </c>
      <c r="AO235" s="18">
        <v>2274622.75</v>
      </c>
      <c r="AP235" s="18">
        <v>732828.25</v>
      </c>
      <c r="AQ235" s="18">
        <v>0</v>
      </c>
      <c r="AR235" s="18">
        <v>565911.3</v>
      </c>
      <c r="AS235" s="18">
        <v>0</v>
      </c>
      <c r="AT235" s="18">
        <v>0</v>
      </c>
      <c r="AU235" s="34">
        <v>77887763.03</v>
      </c>
    </row>
    <row r="236" spans="1:47" ht="12.75">
      <c r="A236" s="22">
        <v>3</v>
      </c>
      <c r="B236" s="17" t="s">
        <v>58</v>
      </c>
      <c r="C236" s="17" t="s">
        <v>59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668490</v>
      </c>
      <c r="U236" s="18">
        <v>0</v>
      </c>
      <c r="V236" s="18">
        <v>0</v>
      </c>
      <c r="W236" s="18">
        <v>0</v>
      </c>
      <c r="X236" s="18">
        <v>0</v>
      </c>
      <c r="Y236" s="18">
        <v>137040.45</v>
      </c>
      <c r="Z236" s="18">
        <v>0</v>
      </c>
      <c r="AA236" s="18">
        <v>0</v>
      </c>
      <c r="AB236" s="18">
        <v>71868.37999999999</v>
      </c>
      <c r="AC236" s="18">
        <v>147454.09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278081.57999999996</v>
      </c>
      <c r="AO236" s="18">
        <v>0</v>
      </c>
      <c r="AP236" s="18">
        <v>0</v>
      </c>
      <c r="AQ236" s="18">
        <v>0</v>
      </c>
      <c r="AR236" s="18">
        <v>13916.980000000001</v>
      </c>
      <c r="AS236" s="18">
        <v>0</v>
      </c>
      <c r="AT236" s="18">
        <v>0</v>
      </c>
      <c r="AU236" s="34">
        <v>1316851.48</v>
      </c>
    </row>
    <row r="237" spans="1:47" ht="12.75">
      <c r="A237" s="26">
        <v>4</v>
      </c>
      <c r="B237" s="23" t="s">
        <v>60</v>
      </c>
      <c r="C237" s="23" t="s">
        <v>60</v>
      </c>
      <c r="D237" s="18">
        <v>0</v>
      </c>
      <c r="E237" s="18">
        <v>225526.2</v>
      </c>
      <c r="F237" s="18">
        <v>33631.1</v>
      </c>
      <c r="G237" s="18">
        <v>0</v>
      </c>
      <c r="H237" s="18">
        <v>0</v>
      </c>
      <c r="I237" s="18">
        <v>0</v>
      </c>
      <c r="J237" s="18">
        <v>0</v>
      </c>
      <c r="K237" s="18">
        <v>294007.92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1230479.25</v>
      </c>
      <c r="U237" s="18">
        <v>696640.56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50527.8</v>
      </c>
      <c r="AD237" s="18">
        <v>0</v>
      </c>
      <c r="AE237" s="18">
        <v>0</v>
      </c>
      <c r="AF237" s="18">
        <v>0</v>
      </c>
      <c r="AG237" s="18">
        <v>0</v>
      </c>
      <c r="AH237" s="18">
        <v>228098.43000000002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76032.81</v>
      </c>
      <c r="AO237" s="18">
        <v>0</v>
      </c>
      <c r="AP237" s="18">
        <v>0</v>
      </c>
      <c r="AQ237" s="18">
        <v>0</v>
      </c>
      <c r="AR237" s="18">
        <v>6225.09</v>
      </c>
      <c r="AS237" s="18">
        <v>0</v>
      </c>
      <c r="AT237" s="18">
        <v>0</v>
      </c>
      <c r="AU237" s="34">
        <v>2841169.1599999997</v>
      </c>
    </row>
    <row r="238" spans="1:47" ht="12.75">
      <c r="A238" s="22">
        <v>5</v>
      </c>
      <c r="B238" s="17" t="s">
        <v>61</v>
      </c>
      <c r="C238" s="17" t="s">
        <v>61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54840.48</v>
      </c>
      <c r="AS238" s="18">
        <v>0</v>
      </c>
      <c r="AT238" s="18">
        <v>0</v>
      </c>
      <c r="AU238" s="34">
        <v>54840.48</v>
      </c>
    </row>
    <row r="239" spans="1:47" ht="12.75">
      <c r="A239" s="22">
        <v>6</v>
      </c>
      <c r="B239" s="24" t="s">
        <v>62</v>
      </c>
      <c r="C239" s="24" t="s">
        <v>62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35325.12</v>
      </c>
      <c r="AS239" s="18">
        <v>0</v>
      </c>
      <c r="AT239" s="18">
        <v>0</v>
      </c>
      <c r="AU239" s="34">
        <v>35325.12</v>
      </c>
    </row>
    <row r="240" spans="1:47" ht="12.75">
      <c r="A240" s="27">
        <v>7</v>
      </c>
      <c r="B240" s="21" t="s">
        <v>63</v>
      </c>
      <c r="C240" s="21" t="s">
        <v>63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450005.84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434619</v>
      </c>
      <c r="U240" s="18">
        <v>48291</v>
      </c>
      <c r="V240" s="18">
        <v>129419.88</v>
      </c>
      <c r="W240" s="18">
        <v>482910</v>
      </c>
      <c r="X240" s="18">
        <v>102376.92</v>
      </c>
      <c r="Y240" s="18">
        <v>0</v>
      </c>
      <c r="Z240" s="18">
        <v>0</v>
      </c>
      <c r="AA240" s="18">
        <v>0</v>
      </c>
      <c r="AB240" s="18">
        <v>283565.04</v>
      </c>
      <c r="AC240" s="18">
        <v>70891.26</v>
      </c>
      <c r="AD240" s="18">
        <v>617492.2</v>
      </c>
      <c r="AE240" s="18">
        <v>0</v>
      </c>
      <c r="AF240" s="18">
        <v>0</v>
      </c>
      <c r="AG240" s="18">
        <v>391870.05</v>
      </c>
      <c r="AH240" s="18">
        <v>0</v>
      </c>
      <c r="AI240" s="18">
        <v>0</v>
      </c>
      <c r="AJ240" s="18">
        <v>857364.17</v>
      </c>
      <c r="AK240" s="18">
        <v>154373.05</v>
      </c>
      <c r="AL240" s="18">
        <v>118748.49999999999</v>
      </c>
      <c r="AM240" s="18">
        <v>59374.24999999999</v>
      </c>
      <c r="AN240" s="18">
        <v>524868.37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  <c r="AT240" s="18">
        <v>0</v>
      </c>
      <c r="AU240" s="34">
        <v>4726169.529999999</v>
      </c>
    </row>
    <row r="241" spans="1:47" ht="13.5" customHeight="1">
      <c r="A241" s="55">
        <v>8</v>
      </c>
      <c r="B241" s="57" t="s">
        <v>64</v>
      </c>
      <c r="C241" s="23" t="s">
        <v>65</v>
      </c>
      <c r="D241" s="18">
        <v>0</v>
      </c>
      <c r="E241" s="18">
        <v>118382.35</v>
      </c>
      <c r="F241" s="18">
        <v>26942.19</v>
      </c>
      <c r="G241" s="18">
        <v>0</v>
      </c>
      <c r="H241" s="18">
        <v>0</v>
      </c>
      <c r="I241" s="18">
        <v>0</v>
      </c>
      <c r="J241" s="18">
        <v>76245.12000000001</v>
      </c>
      <c r="K241" s="18">
        <v>723918.72</v>
      </c>
      <c r="L241" s="18">
        <v>27054.72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1367765.23</v>
      </c>
      <c r="U241" s="18">
        <v>1751114.51</v>
      </c>
      <c r="V241" s="18">
        <v>729197</v>
      </c>
      <c r="W241" s="18">
        <v>1484436.75</v>
      </c>
      <c r="X241" s="18">
        <v>1484436.75</v>
      </c>
      <c r="Y241" s="18">
        <v>1562565</v>
      </c>
      <c r="Z241" s="18">
        <v>289625</v>
      </c>
      <c r="AA241" s="18">
        <v>0</v>
      </c>
      <c r="AB241" s="18">
        <v>1013687.5</v>
      </c>
      <c r="AC241" s="18">
        <v>1136488.5</v>
      </c>
      <c r="AD241" s="18">
        <v>1120673.75</v>
      </c>
      <c r="AE241" s="18">
        <v>1921155</v>
      </c>
      <c r="AF241" s="18">
        <v>534081.09</v>
      </c>
      <c r="AG241" s="18">
        <v>425215.64</v>
      </c>
      <c r="AH241" s="18">
        <v>389354.08</v>
      </c>
      <c r="AI241" s="18">
        <v>418811.79</v>
      </c>
      <c r="AJ241" s="18">
        <v>1248750.75</v>
      </c>
      <c r="AK241" s="18">
        <v>397038.7</v>
      </c>
      <c r="AL241" s="18">
        <v>420092.56</v>
      </c>
      <c r="AM241" s="18">
        <v>160096.25</v>
      </c>
      <c r="AN241" s="18">
        <v>1834062.64</v>
      </c>
      <c r="AO241" s="18">
        <v>640385</v>
      </c>
      <c r="AP241" s="18">
        <v>12807.7</v>
      </c>
      <c r="AQ241" s="18">
        <v>0</v>
      </c>
      <c r="AR241" s="18">
        <v>0</v>
      </c>
      <c r="AS241" s="18">
        <v>0</v>
      </c>
      <c r="AT241" s="18">
        <v>0</v>
      </c>
      <c r="AU241" s="34">
        <v>21314384.289999995</v>
      </c>
    </row>
    <row r="242" spans="1:47" ht="13.5" customHeight="1">
      <c r="A242" s="56"/>
      <c r="B242" s="58"/>
      <c r="C242" s="23" t="s">
        <v>66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>
        <v>3140523.42</v>
      </c>
      <c r="AQ242" s="18"/>
      <c r="AR242" s="18"/>
      <c r="AS242" s="18"/>
      <c r="AT242" s="18"/>
      <c r="AU242" s="34">
        <v>3140523.42</v>
      </c>
    </row>
    <row r="243" spans="1:47" ht="12.75">
      <c r="A243" s="28">
        <v>9</v>
      </c>
      <c r="B243" s="17" t="s">
        <v>67</v>
      </c>
      <c r="C243" s="17" t="s">
        <v>67</v>
      </c>
      <c r="D243" s="18">
        <v>0</v>
      </c>
      <c r="E243" s="18">
        <v>0</v>
      </c>
      <c r="F243" s="18">
        <v>1609.85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141724.62</v>
      </c>
      <c r="V243" s="18">
        <v>710677.08</v>
      </c>
      <c r="W243" s="18">
        <v>0</v>
      </c>
      <c r="X243" s="18">
        <v>0</v>
      </c>
      <c r="Y243" s="18">
        <v>0</v>
      </c>
      <c r="Z243" s="18">
        <v>742397.4999999999</v>
      </c>
      <c r="AA243" s="18">
        <v>0</v>
      </c>
      <c r="AB243" s="18">
        <v>73097.59999999999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159098.94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583362.78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34">
        <v>2411968.37</v>
      </c>
    </row>
    <row r="244" spans="1:47" ht="12.75">
      <c r="A244" s="28">
        <v>10</v>
      </c>
      <c r="B244" s="17" t="s">
        <v>68</v>
      </c>
      <c r="C244" s="17" t="s">
        <v>68</v>
      </c>
      <c r="D244" s="18">
        <v>0</v>
      </c>
      <c r="E244" s="18">
        <v>28501.18</v>
      </c>
      <c r="F244" s="18">
        <v>838.27</v>
      </c>
      <c r="G244" s="18">
        <v>0</v>
      </c>
      <c r="H244" s="18">
        <v>0</v>
      </c>
      <c r="I244" s="18">
        <v>0</v>
      </c>
      <c r="J244" s="18">
        <v>0</v>
      </c>
      <c r="K244" s="18">
        <v>53872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267380</v>
      </c>
      <c r="U244" s="18">
        <v>0</v>
      </c>
      <c r="V244" s="18">
        <v>0</v>
      </c>
      <c r="W244" s="18">
        <v>19251.36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64433.53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  <c r="AT244" s="18">
        <v>0</v>
      </c>
      <c r="AU244" s="34">
        <v>434276.34</v>
      </c>
    </row>
    <row r="245" spans="1:47" ht="12.75">
      <c r="A245" s="28">
        <v>11</v>
      </c>
      <c r="B245" s="23" t="s">
        <v>69</v>
      </c>
      <c r="C245" s="23" t="s">
        <v>69</v>
      </c>
      <c r="D245" s="18">
        <v>0</v>
      </c>
      <c r="E245" s="18">
        <v>3110.91</v>
      </c>
      <c r="F245" s="18">
        <v>1036.97</v>
      </c>
      <c r="G245" s="18">
        <v>0</v>
      </c>
      <c r="H245" s="18">
        <v>0</v>
      </c>
      <c r="I245" s="18">
        <v>0</v>
      </c>
      <c r="J245" s="18">
        <v>0</v>
      </c>
      <c r="K245" s="18">
        <v>284266.71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661515</v>
      </c>
      <c r="U245" s="18">
        <v>1381243.32</v>
      </c>
      <c r="V245" s="18">
        <v>222269.04</v>
      </c>
      <c r="W245" s="18">
        <v>280482.36</v>
      </c>
      <c r="X245" s="18">
        <v>83350.89</v>
      </c>
      <c r="Y245" s="18">
        <v>1321706.97</v>
      </c>
      <c r="Z245" s="18">
        <v>367852.5</v>
      </c>
      <c r="AA245" s="18">
        <v>0</v>
      </c>
      <c r="AB245" s="18">
        <v>588564</v>
      </c>
      <c r="AC245" s="18">
        <v>88284.6</v>
      </c>
      <c r="AD245" s="18">
        <v>0</v>
      </c>
      <c r="AE245" s="18">
        <v>102480.21</v>
      </c>
      <c r="AF245" s="18">
        <v>87840.18</v>
      </c>
      <c r="AG245" s="18">
        <v>89466.85</v>
      </c>
      <c r="AH245" s="18">
        <v>273280.56</v>
      </c>
      <c r="AI245" s="18">
        <v>0</v>
      </c>
      <c r="AJ245" s="18">
        <v>549814.4600000001</v>
      </c>
      <c r="AK245" s="18">
        <v>0</v>
      </c>
      <c r="AL245" s="18">
        <v>0</v>
      </c>
      <c r="AM245" s="18">
        <v>203333.75</v>
      </c>
      <c r="AN245" s="18">
        <v>920695.2200000001</v>
      </c>
      <c r="AO245" s="18">
        <v>128506.93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34">
        <v>7639101.429999998</v>
      </c>
    </row>
    <row r="246" spans="1:47" ht="12.75">
      <c r="A246" s="38">
        <v>12</v>
      </c>
      <c r="B246" s="17" t="s">
        <v>70</v>
      </c>
      <c r="C246" s="17" t="s">
        <v>70</v>
      </c>
      <c r="D246" s="18">
        <v>0</v>
      </c>
      <c r="E246" s="18">
        <v>0</v>
      </c>
      <c r="F246" s="18">
        <v>7396.05</v>
      </c>
      <c r="G246" s="18">
        <v>0</v>
      </c>
      <c r="H246" s="18">
        <v>0</v>
      </c>
      <c r="I246" s="18">
        <v>0</v>
      </c>
      <c r="J246" s="18">
        <v>0</v>
      </c>
      <c r="K246" s="18">
        <v>7426.950000000001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696410.01</v>
      </c>
      <c r="U246" s="18">
        <v>86815.34</v>
      </c>
      <c r="V246" s="18">
        <v>284980.79</v>
      </c>
      <c r="W246" s="18">
        <v>43407.67</v>
      </c>
      <c r="X246" s="18">
        <v>154757.78</v>
      </c>
      <c r="Y246" s="18">
        <v>84928.05</v>
      </c>
      <c r="Z246" s="18">
        <v>0</v>
      </c>
      <c r="AA246" s="18">
        <v>0</v>
      </c>
      <c r="AB246" s="18">
        <v>94451.4</v>
      </c>
      <c r="AC246" s="18">
        <v>90253.56</v>
      </c>
      <c r="AD246" s="18">
        <v>0</v>
      </c>
      <c r="AE246" s="18">
        <v>13922.579999999998</v>
      </c>
      <c r="AF246" s="18">
        <v>0</v>
      </c>
      <c r="AG246" s="18">
        <v>90496.76999999999</v>
      </c>
      <c r="AH246" s="18">
        <v>222761.27999999997</v>
      </c>
      <c r="AI246" s="18">
        <v>0</v>
      </c>
      <c r="AJ246" s="18">
        <v>171711.81999999998</v>
      </c>
      <c r="AK246" s="18">
        <v>113701.07</v>
      </c>
      <c r="AL246" s="18">
        <v>53369.89</v>
      </c>
      <c r="AM246" s="18">
        <v>122982.79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  <c r="AT246" s="18">
        <v>0</v>
      </c>
      <c r="AU246" s="34">
        <v>2339773.8000000003</v>
      </c>
    </row>
    <row r="247" spans="1:47" ht="12.75">
      <c r="A247" s="28">
        <v>13</v>
      </c>
      <c r="B247" s="17" t="s">
        <v>71</v>
      </c>
      <c r="C247" s="17" t="s">
        <v>71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200889.88</v>
      </c>
      <c r="L247" s="18">
        <v>1210.18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615060</v>
      </c>
      <c r="U247" s="18">
        <v>722695.5</v>
      </c>
      <c r="V247" s="18">
        <v>284465.25</v>
      </c>
      <c r="W247" s="18">
        <v>344433.6</v>
      </c>
      <c r="X247" s="18">
        <v>107635.5</v>
      </c>
      <c r="Y247" s="18">
        <v>1537650</v>
      </c>
      <c r="Z247" s="18">
        <v>0</v>
      </c>
      <c r="AA247" s="18">
        <v>0</v>
      </c>
      <c r="AB247" s="18">
        <v>189816.66</v>
      </c>
      <c r="AC247" s="18">
        <v>318071.16</v>
      </c>
      <c r="AD247" s="18">
        <v>822389.25</v>
      </c>
      <c r="AE247" s="18">
        <v>147462.9</v>
      </c>
      <c r="AF247" s="18">
        <v>181492.8</v>
      </c>
      <c r="AG247" s="18">
        <v>436717.05</v>
      </c>
      <c r="AH247" s="18">
        <v>128557.4</v>
      </c>
      <c r="AI247" s="18">
        <v>206069.95</v>
      </c>
      <c r="AJ247" s="18">
        <v>298706.89999999997</v>
      </c>
      <c r="AK247" s="18">
        <v>440498.15</v>
      </c>
      <c r="AL247" s="18">
        <v>236318.75</v>
      </c>
      <c r="AM247" s="18">
        <v>472637.5</v>
      </c>
      <c r="AN247" s="18">
        <v>449950.9</v>
      </c>
      <c r="AO247" s="18">
        <v>259005.35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34">
        <v>8401734.630000003</v>
      </c>
    </row>
    <row r="248" spans="1:47" ht="12.75">
      <c r="A248" s="28">
        <v>14</v>
      </c>
      <c r="B248" s="17" t="s">
        <v>72</v>
      </c>
      <c r="C248" s="17" t="s">
        <v>72</v>
      </c>
      <c r="D248" s="18">
        <v>0</v>
      </c>
      <c r="E248" s="18">
        <v>11044.41</v>
      </c>
      <c r="F248" s="18">
        <v>21239.25</v>
      </c>
      <c r="G248" s="18">
        <v>0</v>
      </c>
      <c r="H248" s="18">
        <v>0</v>
      </c>
      <c r="I248" s="18">
        <v>0</v>
      </c>
      <c r="J248" s="18">
        <v>55453.45</v>
      </c>
      <c r="K248" s="18">
        <v>1525396.44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1341979.62</v>
      </c>
      <c r="U248" s="18">
        <v>1761483.75</v>
      </c>
      <c r="V248" s="18">
        <v>962583.12</v>
      </c>
      <c r="W248" s="18">
        <v>812992.5</v>
      </c>
      <c r="X248" s="18">
        <v>738197.19</v>
      </c>
      <c r="Y248" s="18">
        <v>2764174.5</v>
      </c>
      <c r="Z248" s="18">
        <v>0</v>
      </c>
      <c r="AA248" s="18">
        <v>0</v>
      </c>
      <c r="AB248" s="18">
        <v>904147.5</v>
      </c>
      <c r="AC248" s="18">
        <v>593120.76</v>
      </c>
      <c r="AD248" s="18">
        <v>1499332.5</v>
      </c>
      <c r="AE248" s="18">
        <v>1166147.5</v>
      </c>
      <c r="AF248" s="18">
        <v>345179.66</v>
      </c>
      <c r="AG248" s="18">
        <v>1292757.8</v>
      </c>
      <c r="AH248" s="18">
        <v>731674.26</v>
      </c>
      <c r="AI248" s="18">
        <v>355841.58</v>
      </c>
      <c r="AJ248" s="18">
        <v>999555</v>
      </c>
      <c r="AK248" s="18">
        <v>311861.16</v>
      </c>
      <c r="AL248" s="18">
        <v>149266.88</v>
      </c>
      <c r="AM248" s="18">
        <v>333185</v>
      </c>
      <c r="AN248" s="18">
        <v>932918</v>
      </c>
      <c r="AO248" s="18">
        <v>275877.18</v>
      </c>
      <c r="AP248" s="18">
        <v>0</v>
      </c>
      <c r="AQ248" s="18">
        <v>0</v>
      </c>
      <c r="AR248" s="18">
        <v>682870.5</v>
      </c>
      <c r="AS248" s="18">
        <v>0</v>
      </c>
      <c r="AT248" s="18">
        <v>0</v>
      </c>
      <c r="AU248" s="34">
        <v>20568279.509999998</v>
      </c>
    </row>
    <row r="249" spans="1:47" ht="30" customHeight="1">
      <c r="A249" s="38">
        <v>15</v>
      </c>
      <c r="B249" s="21" t="s">
        <v>73</v>
      </c>
      <c r="C249" s="21" t="s">
        <v>73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189655.45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253869.49999999997</v>
      </c>
      <c r="AO249" s="18">
        <v>0</v>
      </c>
      <c r="AP249" s="18">
        <v>0</v>
      </c>
      <c r="AQ249" s="18">
        <v>0</v>
      </c>
      <c r="AR249" s="18">
        <v>4001.08</v>
      </c>
      <c r="AS249" s="18">
        <v>0</v>
      </c>
      <c r="AT249" s="18">
        <v>0</v>
      </c>
      <c r="AU249" s="34">
        <v>447526.03</v>
      </c>
    </row>
    <row r="250" spans="1:47" ht="12.75">
      <c r="A250" s="38">
        <v>16</v>
      </c>
      <c r="B250" s="17" t="s">
        <v>74</v>
      </c>
      <c r="C250" s="17" t="s">
        <v>74</v>
      </c>
      <c r="D250" s="18">
        <v>162507.42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1491022.92</v>
      </c>
      <c r="L250" s="18">
        <v>27730.04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2879651.25</v>
      </c>
      <c r="U250" s="18">
        <v>9106473.600000001</v>
      </c>
      <c r="V250" s="18">
        <v>4065390.0000000005</v>
      </c>
      <c r="W250" s="18">
        <v>4973327.100000001</v>
      </c>
      <c r="X250" s="18">
        <v>780554.8800000001</v>
      </c>
      <c r="Y250" s="18">
        <v>4192772.22</v>
      </c>
      <c r="Z250" s="18">
        <v>0</v>
      </c>
      <c r="AA250" s="18">
        <v>0</v>
      </c>
      <c r="AB250" s="18">
        <v>5086496.25</v>
      </c>
      <c r="AC250" s="18">
        <v>0</v>
      </c>
      <c r="AD250" s="18">
        <v>11001720.51</v>
      </c>
      <c r="AE250" s="18">
        <v>2515916.7</v>
      </c>
      <c r="AF250" s="18">
        <v>5871583.08</v>
      </c>
      <c r="AG250" s="18">
        <v>4088781.18</v>
      </c>
      <c r="AH250" s="18">
        <v>0</v>
      </c>
      <c r="AI250" s="18">
        <v>4047126.93</v>
      </c>
      <c r="AJ250" s="18">
        <v>2954119.41</v>
      </c>
      <c r="AK250" s="18">
        <v>2809162.62</v>
      </c>
      <c r="AL250" s="18">
        <v>3812196.96</v>
      </c>
      <c r="AM250" s="18">
        <v>1514548.53</v>
      </c>
      <c r="AN250" s="18">
        <v>14578987.5</v>
      </c>
      <c r="AO250" s="18">
        <v>4641949.62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34">
        <v>90602018.72</v>
      </c>
    </row>
    <row r="251" spans="1:47" ht="12.75">
      <c r="A251" s="38">
        <v>18</v>
      </c>
      <c r="B251" s="23" t="s">
        <v>75</v>
      </c>
      <c r="C251" s="23" t="s">
        <v>75</v>
      </c>
      <c r="D251" s="18">
        <v>503464.5</v>
      </c>
      <c r="E251" s="18">
        <v>411925.5</v>
      </c>
      <c r="F251" s="18">
        <v>43938.72</v>
      </c>
      <c r="G251" s="18">
        <v>0</v>
      </c>
      <c r="H251" s="18">
        <v>9153.9</v>
      </c>
      <c r="I251" s="18">
        <v>0</v>
      </c>
      <c r="J251" s="18">
        <v>91918.5</v>
      </c>
      <c r="K251" s="18">
        <v>2054684.87</v>
      </c>
      <c r="L251" s="18">
        <v>84565.01999999999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3289500.5</v>
      </c>
      <c r="U251" s="18">
        <v>1518231</v>
      </c>
      <c r="V251" s="18">
        <v>1459837.5</v>
      </c>
      <c r="W251" s="18">
        <v>1459837.5</v>
      </c>
      <c r="X251" s="18">
        <v>1475409.1</v>
      </c>
      <c r="Y251" s="18">
        <v>1332928.96</v>
      </c>
      <c r="Z251" s="18">
        <v>210420.99</v>
      </c>
      <c r="AA251" s="18">
        <v>0</v>
      </c>
      <c r="AB251" s="18">
        <v>974171.25</v>
      </c>
      <c r="AC251" s="18">
        <v>999283.22</v>
      </c>
      <c r="AD251" s="18">
        <v>1723122</v>
      </c>
      <c r="AE251" s="18">
        <v>1555596.25</v>
      </c>
      <c r="AF251" s="18">
        <v>887407.83</v>
      </c>
      <c r="AG251" s="18">
        <v>1076951.25</v>
      </c>
      <c r="AH251" s="18">
        <v>666273.84</v>
      </c>
      <c r="AI251" s="18">
        <v>483431.44999999995</v>
      </c>
      <c r="AJ251" s="18">
        <v>1242562.42</v>
      </c>
      <c r="AK251" s="18">
        <v>897938.02</v>
      </c>
      <c r="AL251" s="18">
        <v>670103</v>
      </c>
      <c r="AM251" s="18">
        <v>909425.5</v>
      </c>
      <c r="AN251" s="18">
        <v>1292341.5</v>
      </c>
      <c r="AO251" s="18">
        <v>335051.5</v>
      </c>
      <c r="AP251" s="18">
        <v>69882.17</v>
      </c>
      <c r="AQ251" s="18">
        <v>0</v>
      </c>
      <c r="AR251" s="18">
        <v>112383.68</v>
      </c>
      <c r="AS251" s="18">
        <v>0</v>
      </c>
      <c r="AT251" s="18">
        <v>0</v>
      </c>
      <c r="AU251" s="34">
        <v>27841741.44</v>
      </c>
    </row>
    <row r="252" spans="1:47" ht="12.75">
      <c r="A252" s="38">
        <v>19</v>
      </c>
      <c r="B252" s="23" t="s">
        <v>76</v>
      </c>
      <c r="C252" s="23" t="s">
        <v>76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3240.62</v>
      </c>
      <c r="AS252" s="18">
        <v>0</v>
      </c>
      <c r="AT252" s="18">
        <v>0</v>
      </c>
      <c r="AU252" s="34">
        <v>3240.62</v>
      </c>
    </row>
    <row r="253" spans="1:47" ht="12.75">
      <c r="A253" s="28">
        <v>20</v>
      </c>
      <c r="B253" s="17" t="s">
        <v>77</v>
      </c>
      <c r="C253" s="17" t="s">
        <v>77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24531.36</v>
      </c>
      <c r="J253" s="18">
        <v>43987</v>
      </c>
      <c r="K253" s="18">
        <v>0</v>
      </c>
      <c r="L253" s="18">
        <v>107328.28</v>
      </c>
      <c r="M253" s="18">
        <v>18474.54</v>
      </c>
      <c r="N253" s="18">
        <v>69499.46</v>
      </c>
      <c r="O253" s="18">
        <v>26392.2</v>
      </c>
      <c r="P253" s="18">
        <v>109087.76</v>
      </c>
      <c r="Q253" s="18">
        <v>878860.26</v>
      </c>
      <c r="R253" s="18">
        <v>205859.16</v>
      </c>
      <c r="S253" s="18">
        <v>26392.2</v>
      </c>
      <c r="T253" s="18">
        <v>0</v>
      </c>
      <c r="U253" s="18">
        <v>0</v>
      </c>
      <c r="V253" s="18">
        <v>0</v>
      </c>
      <c r="W253" s="18">
        <v>0</v>
      </c>
      <c r="X253" s="18">
        <v>78248.09999999999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103076.25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423299.8</v>
      </c>
      <c r="AO253" s="18">
        <v>0</v>
      </c>
      <c r="AP253" s="18">
        <v>0</v>
      </c>
      <c r="AQ253" s="18">
        <v>0</v>
      </c>
      <c r="AR253" s="18">
        <v>5005.71</v>
      </c>
      <c r="AS253" s="18">
        <v>0</v>
      </c>
      <c r="AT253" s="18">
        <v>325371.14999999997</v>
      </c>
      <c r="AU253" s="34">
        <v>2445413.23</v>
      </c>
    </row>
    <row r="254" spans="1:47" ht="12.75">
      <c r="A254" s="38">
        <v>21</v>
      </c>
      <c r="B254" s="23" t="s">
        <v>78</v>
      </c>
      <c r="C254" s="23" t="s">
        <v>78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13279.11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2542546.9200000004</v>
      </c>
      <c r="V254" s="18">
        <v>0</v>
      </c>
      <c r="W254" s="18">
        <v>0</v>
      </c>
      <c r="X254" s="18">
        <v>0</v>
      </c>
      <c r="Y254" s="18">
        <v>508768.96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4787.13</v>
      </c>
      <c r="AF254" s="18">
        <v>0</v>
      </c>
      <c r="AG254" s="18">
        <v>159571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268079.28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34">
        <v>3497032.4000000004</v>
      </c>
    </row>
    <row r="255" spans="1:47" ht="25.5">
      <c r="A255" s="38">
        <v>22</v>
      </c>
      <c r="B255" s="17" t="s">
        <v>79</v>
      </c>
      <c r="C255" s="17" t="s">
        <v>80</v>
      </c>
      <c r="D255" s="18">
        <v>0</v>
      </c>
      <c r="E255" s="18">
        <v>850610.43</v>
      </c>
      <c r="F255" s="18">
        <v>916934.83</v>
      </c>
      <c r="G255" s="18">
        <v>0</v>
      </c>
      <c r="H255" s="18">
        <v>0</v>
      </c>
      <c r="I255" s="18">
        <v>0</v>
      </c>
      <c r="J255" s="18">
        <v>0</v>
      </c>
      <c r="K255" s="18">
        <v>4460508.21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4419363.06</v>
      </c>
      <c r="U255" s="18">
        <v>13951986.299999999</v>
      </c>
      <c r="V255" s="18">
        <v>0</v>
      </c>
      <c r="W255" s="18">
        <v>753132.24</v>
      </c>
      <c r="X255" s="18">
        <v>7288035.3</v>
      </c>
      <c r="Y255" s="18">
        <v>5356547.28</v>
      </c>
      <c r="Z255" s="18">
        <v>0</v>
      </c>
      <c r="AA255" s="18">
        <v>0</v>
      </c>
      <c r="AB255" s="18">
        <v>4154974.1600000006</v>
      </c>
      <c r="AC255" s="18">
        <v>0</v>
      </c>
      <c r="AD255" s="18">
        <v>4775509.4399999995</v>
      </c>
      <c r="AE255" s="18">
        <v>2686874.32</v>
      </c>
      <c r="AF255" s="18">
        <v>0</v>
      </c>
      <c r="AG255" s="18">
        <v>1984593.52</v>
      </c>
      <c r="AH255" s="18">
        <v>671068.32</v>
      </c>
      <c r="AI255" s="18">
        <v>684073.52</v>
      </c>
      <c r="AJ255" s="18">
        <v>3285113.52</v>
      </c>
      <c r="AK255" s="18">
        <v>658063.12</v>
      </c>
      <c r="AL255" s="18">
        <v>2408563.04</v>
      </c>
      <c r="AM255" s="18">
        <v>1789515.52</v>
      </c>
      <c r="AN255" s="18">
        <v>2210884</v>
      </c>
      <c r="AO255" s="18">
        <v>3857342.32</v>
      </c>
      <c r="AP255" s="18">
        <v>0</v>
      </c>
      <c r="AQ255" s="18">
        <v>0</v>
      </c>
      <c r="AR255" s="18">
        <v>0</v>
      </c>
      <c r="AS255" s="18">
        <v>0</v>
      </c>
      <c r="AT255" s="18">
        <v>0</v>
      </c>
      <c r="AU255" s="34">
        <v>67163692.45</v>
      </c>
    </row>
    <row r="256" spans="1:47" ht="12.75">
      <c r="A256" s="28">
        <v>23</v>
      </c>
      <c r="B256" s="17" t="s">
        <v>81</v>
      </c>
      <c r="C256" s="17" t="s">
        <v>81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9856.2</v>
      </c>
      <c r="K256" s="18">
        <v>817078.98</v>
      </c>
      <c r="L256" s="18">
        <v>14784.3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3804426.64</v>
      </c>
      <c r="U256" s="18">
        <v>1721885</v>
      </c>
      <c r="V256" s="18">
        <v>939210</v>
      </c>
      <c r="W256" s="18">
        <v>1565350</v>
      </c>
      <c r="X256" s="18">
        <v>101434.68</v>
      </c>
      <c r="Y256" s="18">
        <v>876596</v>
      </c>
      <c r="Z256" s="18">
        <v>0</v>
      </c>
      <c r="AA256" s="18">
        <v>0</v>
      </c>
      <c r="AB256" s="18">
        <v>870450</v>
      </c>
      <c r="AC256" s="18">
        <v>671291.04</v>
      </c>
      <c r="AD256" s="18">
        <v>1924625</v>
      </c>
      <c r="AE256" s="18">
        <v>2309550</v>
      </c>
      <c r="AF256" s="18">
        <v>603562.4</v>
      </c>
      <c r="AG256" s="18">
        <v>380305.9</v>
      </c>
      <c r="AH256" s="18">
        <v>554292</v>
      </c>
      <c r="AI256" s="18">
        <v>183224.3</v>
      </c>
      <c r="AJ256" s="18">
        <v>740595.7</v>
      </c>
      <c r="AK256" s="18">
        <v>0</v>
      </c>
      <c r="AL256" s="18">
        <v>366448.6</v>
      </c>
      <c r="AM256" s="18">
        <v>606641.8</v>
      </c>
      <c r="AN256" s="18">
        <v>2412709.9</v>
      </c>
      <c r="AO256" s="18">
        <v>106239.3</v>
      </c>
      <c r="AP256" s="18">
        <v>408020.5</v>
      </c>
      <c r="AQ256" s="18">
        <v>0</v>
      </c>
      <c r="AR256" s="18">
        <v>6130.68</v>
      </c>
      <c r="AS256" s="18">
        <v>0</v>
      </c>
      <c r="AT256" s="18">
        <v>0</v>
      </c>
      <c r="AU256" s="34">
        <v>21994708.92</v>
      </c>
    </row>
    <row r="257" spans="1:47" ht="12.75">
      <c r="A257" s="28">
        <v>24</v>
      </c>
      <c r="B257" s="17" t="s">
        <v>82</v>
      </c>
      <c r="C257" s="17" t="s">
        <v>82</v>
      </c>
      <c r="D257" s="18">
        <v>0</v>
      </c>
      <c r="E257" s="18">
        <v>0</v>
      </c>
      <c r="F257" s="18">
        <v>0</v>
      </c>
      <c r="G257" s="18">
        <v>184302.72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104978.25</v>
      </c>
      <c r="U257" s="18">
        <v>65786.37</v>
      </c>
      <c r="V257" s="18">
        <v>0</v>
      </c>
      <c r="W257" s="18">
        <v>0</v>
      </c>
      <c r="X257" s="18">
        <v>0</v>
      </c>
      <c r="Y257" s="18">
        <v>279942</v>
      </c>
      <c r="Z257" s="18">
        <v>0</v>
      </c>
      <c r="AA257" s="18">
        <v>0</v>
      </c>
      <c r="AB257" s="18">
        <v>0</v>
      </c>
      <c r="AC257" s="18">
        <v>0</v>
      </c>
      <c r="AD257" s="18">
        <v>473277.75</v>
      </c>
      <c r="AE257" s="18">
        <v>538676.13</v>
      </c>
      <c r="AF257" s="18">
        <v>0</v>
      </c>
      <c r="AG257" s="18">
        <v>0</v>
      </c>
      <c r="AH257" s="18">
        <v>137680.8</v>
      </c>
      <c r="AI257" s="18">
        <v>228894.33</v>
      </c>
      <c r="AJ257" s="18">
        <v>201358.17</v>
      </c>
      <c r="AK257" s="18">
        <v>0</v>
      </c>
      <c r="AL257" s="18">
        <v>0</v>
      </c>
      <c r="AM257" s="18">
        <v>0</v>
      </c>
      <c r="AN257" s="18">
        <v>208242.21</v>
      </c>
      <c r="AO257" s="18">
        <v>0</v>
      </c>
      <c r="AP257" s="18">
        <v>0</v>
      </c>
      <c r="AQ257" s="18">
        <v>444157.56</v>
      </c>
      <c r="AR257" s="18">
        <v>0</v>
      </c>
      <c r="AS257" s="18">
        <v>0</v>
      </c>
      <c r="AT257" s="18">
        <v>0</v>
      </c>
      <c r="AU257" s="34">
        <v>2867296.29</v>
      </c>
    </row>
    <row r="258" spans="1:47" ht="38.25">
      <c r="A258" s="38">
        <v>25</v>
      </c>
      <c r="B258" s="23" t="s">
        <v>83</v>
      </c>
      <c r="C258" s="23" t="s">
        <v>84</v>
      </c>
      <c r="D258" s="18">
        <v>231671.58</v>
      </c>
      <c r="E258" s="18">
        <v>353347.83</v>
      </c>
      <c r="F258" s="18">
        <v>27255.48</v>
      </c>
      <c r="G258" s="18">
        <v>0</v>
      </c>
      <c r="H258" s="18">
        <v>0</v>
      </c>
      <c r="I258" s="18">
        <v>0</v>
      </c>
      <c r="J258" s="18">
        <v>135866.94</v>
      </c>
      <c r="K258" s="18">
        <v>2440717.62</v>
      </c>
      <c r="L258" s="18">
        <v>49850.46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2080266.25</v>
      </c>
      <c r="U258" s="18">
        <v>2206945.15</v>
      </c>
      <c r="V258" s="18">
        <v>2337349.9</v>
      </c>
      <c r="W258" s="18">
        <v>2024378.5</v>
      </c>
      <c r="X258" s="18">
        <v>2172170.5500000003</v>
      </c>
      <c r="Y258" s="18">
        <v>2003265.35</v>
      </c>
      <c r="Z258" s="18">
        <v>725140.5</v>
      </c>
      <c r="AA258" s="18">
        <v>0</v>
      </c>
      <c r="AB258" s="18">
        <v>1035915</v>
      </c>
      <c r="AC258" s="18">
        <v>1918514.58</v>
      </c>
      <c r="AD258" s="18">
        <v>2481326.25</v>
      </c>
      <c r="AE258" s="18">
        <v>2501176.86</v>
      </c>
      <c r="AF258" s="18">
        <v>1649127.6</v>
      </c>
      <c r="AG258" s="18">
        <v>845941.38</v>
      </c>
      <c r="AH258" s="18">
        <v>856630.17</v>
      </c>
      <c r="AI258" s="18">
        <v>940613.52</v>
      </c>
      <c r="AJ258" s="18">
        <v>1323882.99</v>
      </c>
      <c r="AK258" s="18">
        <v>190871.25</v>
      </c>
      <c r="AL258" s="18">
        <v>458091</v>
      </c>
      <c r="AM258" s="18">
        <v>1174239.93</v>
      </c>
      <c r="AN258" s="18">
        <v>2649292.95</v>
      </c>
      <c r="AO258" s="18">
        <v>1815567.33</v>
      </c>
      <c r="AP258" s="18">
        <v>0</v>
      </c>
      <c r="AQ258" s="18">
        <v>0</v>
      </c>
      <c r="AR258" s="18">
        <v>8681.2</v>
      </c>
      <c r="AS258" s="18">
        <v>0</v>
      </c>
      <c r="AT258" s="18">
        <v>0</v>
      </c>
      <c r="AU258" s="34">
        <v>36638098.12</v>
      </c>
    </row>
    <row r="259" spans="1:47" ht="12.75">
      <c r="A259" s="28">
        <v>26</v>
      </c>
      <c r="B259" s="21" t="s">
        <v>85</v>
      </c>
      <c r="C259" s="21" t="s">
        <v>85</v>
      </c>
      <c r="D259" s="18">
        <v>507462.25</v>
      </c>
      <c r="E259" s="18">
        <v>83813.12</v>
      </c>
      <c r="F259" s="18">
        <v>28810.76</v>
      </c>
      <c r="G259" s="18">
        <v>0</v>
      </c>
      <c r="H259" s="18">
        <v>0</v>
      </c>
      <c r="I259" s="18">
        <v>0</v>
      </c>
      <c r="J259" s="18">
        <v>362940</v>
      </c>
      <c r="K259" s="18">
        <v>2102027.5</v>
      </c>
      <c r="L259" s="18">
        <v>136760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3979153.09</v>
      </c>
      <c r="U259" s="18">
        <v>1566431.25</v>
      </c>
      <c r="V259" s="18">
        <v>1202183.77</v>
      </c>
      <c r="W259" s="18">
        <v>1357573.75</v>
      </c>
      <c r="X259" s="18">
        <v>2163763.6999999997</v>
      </c>
      <c r="Y259" s="18">
        <v>1921489</v>
      </c>
      <c r="Z259" s="18">
        <v>199760.8</v>
      </c>
      <c r="AA259" s="18">
        <v>52959.84</v>
      </c>
      <c r="AB259" s="18">
        <v>1045260</v>
      </c>
      <c r="AC259" s="18">
        <v>2149983.68</v>
      </c>
      <c r="AD259" s="18">
        <v>1925943.7500000002</v>
      </c>
      <c r="AE259" s="18">
        <v>2824717.5</v>
      </c>
      <c r="AF259" s="18">
        <v>1742080.32</v>
      </c>
      <c r="AG259" s="18">
        <v>393406.11000000004</v>
      </c>
      <c r="AH259" s="18">
        <v>859741.29</v>
      </c>
      <c r="AI259" s="18">
        <v>184890.6</v>
      </c>
      <c r="AJ259" s="18">
        <v>2468289.5100000002</v>
      </c>
      <c r="AK259" s="18">
        <v>407786.49000000005</v>
      </c>
      <c r="AL259" s="18">
        <v>434492.91</v>
      </c>
      <c r="AM259" s="18">
        <v>1300397.2200000002</v>
      </c>
      <c r="AN259" s="18">
        <v>2528892.54</v>
      </c>
      <c r="AO259" s="18">
        <v>790920.9</v>
      </c>
      <c r="AP259" s="18">
        <v>0</v>
      </c>
      <c r="AQ259" s="18">
        <v>0</v>
      </c>
      <c r="AR259" s="18">
        <v>171542.97</v>
      </c>
      <c r="AS259" s="18">
        <v>0</v>
      </c>
      <c r="AT259" s="18">
        <v>0</v>
      </c>
      <c r="AU259" s="34">
        <v>34893474.62</v>
      </c>
    </row>
    <row r="260" spans="1:47" ht="12.75">
      <c r="A260" s="38">
        <v>27</v>
      </c>
      <c r="B260" s="17" t="s">
        <v>86</v>
      </c>
      <c r="C260" s="17" t="s">
        <v>86</v>
      </c>
      <c r="D260" s="18">
        <v>1805496.6</v>
      </c>
      <c r="E260" s="18">
        <v>3983904.18</v>
      </c>
      <c r="F260" s="18">
        <v>1491643.9200000002</v>
      </c>
      <c r="G260" s="18">
        <v>0</v>
      </c>
      <c r="H260" s="18">
        <v>3374.76</v>
      </c>
      <c r="I260" s="18">
        <v>0</v>
      </c>
      <c r="J260" s="18">
        <v>0</v>
      </c>
      <c r="K260" s="18">
        <v>12250656.6</v>
      </c>
      <c r="L260" s="18">
        <v>1035290.62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22261296.2</v>
      </c>
      <c r="U260" s="18">
        <v>11053142.62</v>
      </c>
      <c r="V260" s="18">
        <v>8951882.94</v>
      </c>
      <c r="W260" s="18">
        <v>8514838.149999999</v>
      </c>
      <c r="X260" s="18">
        <v>13044602.87</v>
      </c>
      <c r="Y260" s="18">
        <v>14325596.219999999</v>
      </c>
      <c r="Z260" s="18">
        <v>14545554.75</v>
      </c>
      <c r="AA260" s="18">
        <v>0</v>
      </c>
      <c r="AB260" s="18">
        <v>6469479.66</v>
      </c>
      <c r="AC260" s="18">
        <v>8562124.08</v>
      </c>
      <c r="AD260" s="18">
        <v>3944089.6</v>
      </c>
      <c r="AE260" s="18">
        <v>9709342.72</v>
      </c>
      <c r="AF260" s="18">
        <v>7604945.92</v>
      </c>
      <c r="AG260" s="18">
        <v>5717606.4</v>
      </c>
      <c r="AH260" s="18">
        <v>6980244.4799999995</v>
      </c>
      <c r="AI260" s="18">
        <v>3671444.48</v>
      </c>
      <c r="AJ260" s="18">
        <v>7379947.52</v>
      </c>
      <c r="AK260" s="18">
        <v>5039964.16</v>
      </c>
      <c r="AL260" s="18">
        <v>2459100.16</v>
      </c>
      <c r="AM260" s="18">
        <v>5463490.56</v>
      </c>
      <c r="AN260" s="18">
        <v>11519918.08</v>
      </c>
      <c r="AO260" s="18">
        <v>6580541.4399999995</v>
      </c>
      <c r="AP260" s="18">
        <v>0</v>
      </c>
      <c r="AQ260" s="18">
        <v>0</v>
      </c>
      <c r="AR260" s="18">
        <v>9838.289999999999</v>
      </c>
      <c r="AS260" s="18">
        <v>0</v>
      </c>
      <c r="AT260" s="18">
        <v>0</v>
      </c>
      <c r="AU260" s="34">
        <v>204379357.97999996</v>
      </c>
    </row>
    <row r="261" spans="1:47" ht="12.75">
      <c r="A261" s="38">
        <v>28</v>
      </c>
      <c r="B261" s="21" t="s">
        <v>87</v>
      </c>
      <c r="C261" s="21" t="s">
        <v>87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375443.44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805785</v>
      </c>
      <c r="U261" s="18">
        <v>312644.58</v>
      </c>
      <c r="V261" s="18">
        <v>0</v>
      </c>
      <c r="W261" s="18">
        <v>0</v>
      </c>
      <c r="X261" s="18">
        <v>0</v>
      </c>
      <c r="Y261" s="18">
        <v>241735.5</v>
      </c>
      <c r="Z261" s="18">
        <v>0</v>
      </c>
      <c r="AA261" s="18">
        <v>0</v>
      </c>
      <c r="AB261" s="18">
        <v>0</v>
      </c>
      <c r="AC261" s="18">
        <v>121877.76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178330.5</v>
      </c>
      <c r="AK261" s="18">
        <v>0</v>
      </c>
      <c r="AL261" s="18">
        <v>0</v>
      </c>
      <c r="AM261" s="18">
        <v>0</v>
      </c>
      <c r="AN261" s="18">
        <v>170404.7</v>
      </c>
      <c r="AO261" s="18">
        <v>0</v>
      </c>
      <c r="AP261" s="18">
        <v>0</v>
      </c>
      <c r="AQ261" s="18">
        <v>0</v>
      </c>
      <c r="AR261" s="18">
        <v>16745.76</v>
      </c>
      <c r="AS261" s="18">
        <v>0</v>
      </c>
      <c r="AT261" s="18">
        <v>0</v>
      </c>
      <c r="AU261" s="34">
        <v>2222967.2399999998</v>
      </c>
    </row>
    <row r="262" spans="1:47" ht="12.75">
      <c r="A262" s="38">
        <v>29</v>
      </c>
      <c r="B262" s="17" t="s">
        <v>88</v>
      </c>
      <c r="C262" s="17" t="s">
        <v>88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590070</v>
      </c>
      <c r="U262" s="18">
        <v>0</v>
      </c>
      <c r="V262" s="18">
        <v>0</v>
      </c>
      <c r="W262" s="18">
        <v>273792.48000000004</v>
      </c>
      <c r="X262" s="18">
        <v>0</v>
      </c>
      <c r="Y262" s="18">
        <v>0</v>
      </c>
      <c r="Z262" s="18">
        <v>41999.36</v>
      </c>
      <c r="AA262" s="18">
        <v>0</v>
      </c>
      <c r="AB262" s="18">
        <v>0</v>
      </c>
      <c r="AC262" s="18">
        <v>107623.36</v>
      </c>
      <c r="AD262" s="18">
        <v>0</v>
      </c>
      <c r="AE262" s="18">
        <v>0</v>
      </c>
      <c r="AF262" s="18">
        <v>0</v>
      </c>
      <c r="AG262" s="18">
        <v>0</v>
      </c>
      <c r="AH262" s="18">
        <v>262634.62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18378.16</v>
      </c>
      <c r="AS262" s="18">
        <v>0</v>
      </c>
      <c r="AT262" s="18">
        <v>0</v>
      </c>
      <c r="AU262" s="34">
        <v>1294497.9799999997</v>
      </c>
    </row>
    <row r="263" spans="1:47" ht="12.75">
      <c r="A263" s="38">
        <v>30</v>
      </c>
      <c r="B263" s="17" t="s">
        <v>89</v>
      </c>
      <c r="C263" s="17" t="s">
        <v>89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12131.769999999999</v>
      </c>
      <c r="AS263" s="18">
        <v>0</v>
      </c>
      <c r="AT263" s="18">
        <v>0</v>
      </c>
      <c r="AU263" s="34">
        <v>12131.769999999999</v>
      </c>
    </row>
    <row r="264" spans="1:47" ht="12.75">
      <c r="A264" s="38"/>
      <c r="B264" s="17" t="s">
        <v>90</v>
      </c>
      <c r="C264" s="17" t="s">
        <v>91</v>
      </c>
      <c r="D264" s="18">
        <v>22461.199999999997</v>
      </c>
      <c r="E264" s="18">
        <v>6738.36</v>
      </c>
      <c r="F264" s="18">
        <v>0</v>
      </c>
      <c r="G264" s="18">
        <v>1221889.28</v>
      </c>
      <c r="H264" s="18">
        <v>0</v>
      </c>
      <c r="I264" s="18">
        <v>0</v>
      </c>
      <c r="J264" s="18">
        <v>0</v>
      </c>
      <c r="K264" s="18">
        <v>1715277.33</v>
      </c>
      <c r="L264" s="18">
        <v>62025.15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1146448</v>
      </c>
      <c r="U264" s="18">
        <v>2947804.42</v>
      </c>
      <c r="V264" s="18">
        <v>1351375.5799999998</v>
      </c>
      <c r="W264" s="18">
        <v>705065.52</v>
      </c>
      <c r="X264" s="18">
        <v>494405.69999999995</v>
      </c>
      <c r="Y264" s="18">
        <v>0</v>
      </c>
      <c r="Z264" s="18">
        <v>0</v>
      </c>
      <c r="AA264" s="18">
        <v>0</v>
      </c>
      <c r="AB264" s="18">
        <v>1627218.75</v>
      </c>
      <c r="AC264" s="18">
        <v>0</v>
      </c>
      <c r="AD264" s="18">
        <v>1982002.5</v>
      </c>
      <c r="AE264" s="18">
        <v>3717355.8</v>
      </c>
      <c r="AF264" s="18">
        <v>3135968.4</v>
      </c>
      <c r="AG264" s="18">
        <v>780468.54</v>
      </c>
      <c r="AH264" s="18">
        <v>1101112.5</v>
      </c>
      <c r="AI264" s="18">
        <v>2605672.62</v>
      </c>
      <c r="AJ264" s="18">
        <v>1155727.68</v>
      </c>
      <c r="AK264" s="18">
        <v>1057068</v>
      </c>
      <c r="AL264" s="18">
        <v>246649.2</v>
      </c>
      <c r="AM264" s="18">
        <v>1247340.24</v>
      </c>
      <c r="AN264" s="18">
        <v>88089</v>
      </c>
      <c r="AO264" s="18">
        <v>607814.1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34">
        <v>29025977.869999997</v>
      </c>
    </row>
    <row r="265" spans="1:47" ht="12.75">
      <c r="A265" s="38">
        <v>31</v>
      </c>
      <c r="B265" s="17" t="s">
        <v>92</v>
      </c>
      <c r="C265" s="17" t="s">
        <v>92</v>
      </c>
      <c r="D265" s="18">
        <v>0</v>
      </c>
      <c r="E265" s="18">
        <v>66274.52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1210690.8</v>
      </c>
      <c r="L265" s="18">
        <v>15357.599999999999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508981.82</v>
      </c>
      <c r="U265" s="18">
        <v>1087887.6600000001</v>
      </c>
      <c r="V265" s="18">
        <v>276443.8</v>
      </c>
      <c r="W265" s="18">
        <v>203267.5</v>
      </c>
      <c r="X265" s="18">
        <v>118708.22</v>
      </c>
      <c r="Y265" s="18">
        <v>1748100.5</v>
      </c>
      <c r="Z265" s="18">
        <v>0</v>
      </c>
      <c r="AA265" s="18">
        <v>0</v>
      </c>
      <c r="AB265" s="18">
        <v>151931.64</v>
      </c>
      <c r="AC265" s="18">
        <v>137461.96</v>
      </c>
      <c r="AD265" s="18">
        <v>359893.8</v>
      </c>
      <c r="AE265" s="18">
        <v>69979.34999999999</v>
      </c>
      <c r="AF265" s="18">
        <v>0</v>
      </c>
      <c r="AG265" s="18">
        <v>347897.34</v>
      </c>
      <c r="AH265" s="18">
        <v>435871.37999999995</v>
      </c>
      <c r="AI265" s="18">
        <v>453866.06999999995</v>
      </c>
      <c r="AJ265" s="18">
        <v>501851.91</v>
      </c>
      <c r="AK265" s="18">
        <v>295912.68</v>
      </c>
      <c r="AL265" s="18">
        <v>0</v>
      </c>
      <c r="AM265" s="18">
        <v>275918.57999999996</v>
      </c>
      <c r="AN265" s="18">
        <v>2127372.2399999998</v>
      </c>
      <c r="AO265" s="18">
        <v>61981.70999999999</v>
      </c>
      <c r="AP265" s="18">
        <v>0</v>
      </c>
      <c r="AQ265" s="18">
        <v>300609</v>
      </c>
      <c r="AR265" s="18">
        <v>0</v>
      </c>
      <c r="AS265" s="18">
        <v>0</v>
      </c>
      <c r="AT265" s="18">
        <v>0</v>
      </c>
      <c r="AU265" s="34">
        <v>10756260.08</v>
      </c>
    </row>
    <row r="266" spans="1:47" ht="12.75">
      <c r="A266" s="38">
        <v>32</v>
      </c>
      <c r="B266" s="17" t="s">
        <v>93</v>
      </c>
      <c r="C266" s="17" t="s">
        <v>93</v>
      </c>
      <c r="D266" s="18">
        <v>0</v>
      </c>
      <c r="E266" s="18">
        <v>28039.22</v>
      </c>
      <c r="F266" s="18">
        <v>0</v>
      </c>
      <c r="G266" s="18">
        <v>2225294.46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5967933.800000001</v>
      </c>
      <c r="U266" s="18">
        <v>6353328.98</v>
      </c>
      <c r="V266" s="18">
        <v>99194.54</v>
      </c>
      <c r="W266" s="18">
        <v>0</v>
      </c>
      <c r="X266" s="18">
        <v>2244073.2</v>
      </c>
      <c r="Y266" s="18">
        <v>4772720.9</v>
      </c>
      <c r="Z266" s="18">
        <v>0</v>
      </c>
      <c r="AA266" s="18">
        <v>0</v>
      </c>
      <c r="AB266" s="18">
        <v>631239.79</v>
      </c>
      <c r="AC266" s="18">
        <v>2638907.89</v>
      </c>
      <c r="AD266" s="18">
        <v>1499557.5</v>
      </c>
      <c r="AE266" s="18">
        <v>1499557.5</v>
      </c>
      <c r="AF266" s="18">
        <v>0</v>
      </c>
      <c r="AG266" s="18">
        <v>2077386.9899999998</v>
      </c>
      <c r="AH266" s="18">
        <v>0</v>
      </c>
      <c r="AI266" s="18">
        <v>1355599.98</v>
      </c>
      <c r="AJ266" s="18">
        <v>6530073.06</v>
      </c>
      <c r="AK266" s="18">
        <v>439870.19999999995</v>
      </c>
      <c r="AL266" s="18">
        <v>563833.62</v>
      </c>
      <c r="AM266" s="18">
        <v>751778.1599999999</v>
      </c>
      <c r="AN266" s="18">
        <v>0</v>
      </c>
      <c r="AO266" s="18">
        <v>1377593.49</v>
      </c>
      <c r="AP266" s="18">
        <v>0</v>
      </c>
      <c r="AQ266" s="18">
        <v>0</v>
      </c>
      <c r="AR266" s="18">
        <v>0</v>
      </c>
      <c r="AS266" s="18">
        <v>0</v>
      </c>
      <c r="AT266" s="18">
        <v>0</v>
      </c>
      <c r="AU266" s="34">
        <v>41055983.28</v>
      </c>
    </row>
    <row r="267" spans="1:47" ht="12.75">
      <c r="A267" s="38">
        <v>33</v>
      </c>
      <c r="B267" s="17" t="s">
        <v>94</v>
      </c>
      <c r="C267" s="17" t="s">
        <v>94</v>
      </c>
      <c r="D267" s="18">
        <v>307172.32</v>
      </c>
      <c r="E267" s="18">
        <v>0</v>
      </c>
      <c r="F267" s="18">
        <v>0</v>
      </c>
      <c r="G267" s="18">
        <v>287812.72000000003</v>
      </c>
      <c r="H267" s="18">
        <v>0</v>
      </c>
      <c r="I267" s="18">
        <v>0</v>
      </c>
      <c r="J267" s="18">
        <v>225504</v>
      </c>
      <c r="K267" s="18">
        <v>2450736</v>
      </c>
      <c r="L267" s="18">
        <v>73872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3293440</v>
      </c>
      <c r="U267" s="18">
        <v>1663187.2</v>
      </c>
      <c r="V267" s="18">
        <v>1020966.4</v>
      </c>
      <c r="W267" s="18">
        <v>72455.68000000001</v>
      </c>
      <c r="X267" s="18">
        <v>2644632.32</v>
      </c>
      <c r="Y267" s="18">
        <v>2796130.56</v>
      </c>
      <c r="Z267" s="18">
        <v>0</v>
      </c>
      <c r="AA267" s="18">
        <v>0</v>
      </c>
      <c r="AB267" s="18">
        <v>760114</v>
      </c>
      <c r="AC267" s="18">
        <v>2338953.1999999997</v>
      </c>
      <c r="AD267" s="18">
        <v>3391406</v>
      </c>
      <c r="AE267" s="18">
        <v>3215255.36</v>
      </c>
      <c r="AF267" s="18">
        <v>2379046</v>
      </c>
      <c r="AG267" s="18">
        <v>1682542.32</v>
      </c>
      <c r="AH267" s="18">
        <v>2727297.84</v>
      </c>
      <c r="AI267" s="18">
        <v>485932.8</v>
      </c>
      <c r="AJ267" s="18">
        <v>2030794.16</v>
      </c>
      <c r="AK267" s="18">
        <v>1093348.8</v>
      </c>
      <c r="AL267" s="18">
        <v>925297.04</v>
      </c>
      <c r="AM267" s="18">
        <v>2518751.68</v>
      </c>
      <c r="AN267" s="18">
        <v>7845790</v>
      </c>
      <c r="AO267" s="18">
        <v>892901.52</v>
      </c>
      <c r="AP267" s="18">
        <v>0</v>
      </c>
      <c r="AQ267" s="18">
        <v>0</v>
      </c>
      <c r="AR267" s="18">
        <v>1040280.64</v>
      </c>
      <c r="AS267" s="18">
        <v>0</v>
      </c>
      <c r="AT267" s="18">
        <v>0</v>
      </c>
      <c r="AU267" s="34">
        <v>48163620.56</v>
      </c>
    </row>
    <row r="268" spans="1:47" ht="12.75">
      <c r="A268" s="38">
        <v>34</v>
      </c>
      <c r="B268" s="17" t="s">
        <v>95</v>
      </c>
      <c r="C268" s="17" t="s">
        <v>95</v>
      </c>
      <c r="D268" s="18">
        <v>0</v>
      </c>
      <c r="E268" s="18">
        <v>42591</v>
      </c>
      <c r="F268" s="18">
        <v>0</v>
      </c>
      <c r="G268" s="18">
        <v>159716.25</v>
      </c>
      <c r="H268" s="18">
        <v>0</v>
      </c>
      <c r="I268" s="18">
        <v>0</v>
      </c>
      <c r="J268" s="18">
        <v>4276.799999999999</v>
      </c>
      <c r="K268" s="18">
        <v>59875.2</v>
      </c>
      <c r="L268" s="18">
        <v>35640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633990</v>
      </c>
      <c r="U268" s="18">
        <v>1828608.3</v>
      </c>
      <c r="V268" s="18">
        <v>194725.5</v>
      </c>
      <c r="W268" s="18">
        <v>0</v>
      </c>
      <c r="X268" s="18">
        <v>305220.9</v>
      </c>
      <c r="Y268" s="18">
        <v>203782.5</v>
      </c>
      <c r="Z268" s="18">
        <v>0</v>
      </c>
      <c r="AA268" s="18">
        <v>0</v>
      </c>
      <c r="AB268" s="18">
        <v>21154.98</v>
      </c>
      <c r="AC268" s="18">
        <v>292140.2</v>
      </c>
      <c r="AD268" s="18">
        <v>1252800</v>
      </c>
      <c r="AE268" s="18">
        <v>1392000</v>
      </c>
      <c r="AF268" s="18">
        <v>451007.99999999994</v>
      </c>
      <c r="AG268" s="18">
        <v>502233.6</v>
      </c>
      <c r="AH268" s="18">
        <v>404236.8</v>
      </c>
      <c r="AI268" s="18">
        <v>153676.8</v>
      </c>
      <c r="AJ268" s="18">
        <v>589094.3999999999</v>
      </c>
      <c r="AK268" s="18">
        <v>92428.79999999999</v>
      </c>
      <c r="AL268" s="18">
        <v>0</v>
      </c>
      <c r="AM268" s="18">
        <v>318489.6</v>
      </c>
      <c r="AN268" s="18">
        <v>361919.99999999994</v>
      </c>
      <c r="AO268" s="18">
        <v>0</v>
      </c>
      <c r="AP268" s="18">
        <v>0</v>
      </c>
      <c r="AQ268" s="18">
        <v>0</v>
      </c>
      <c r="AR268" s="18">
        <v>27684.93</v>
      </c>
      <c r="AS268" s="18">
        <v>0</v>
      </c>
      <c r="AT268" s="18">
        <v>0</v>
      </c>
      <c r="AU268" s="34">
        <v>9327294.559999999</v>
      </c>
    </row>
    <row r="269" spans="1:47" ht="25.5">
      <c r="A269" s="38">
        <v>35</v>
      </c>
      <c r="B269" s="17" t="s">
        <v>96</v>
      </c>
      <c r="C269" s="17" t="s">
        <v>96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44488.8</v>
      </c>
      <c r="AS269" s="18">
        <v>0</v>
      </c>
      <c r="AT269" s="18">
        <v>0</v>
      </c>
      <c r="AU269" s="34">
        <v>44488.8</v>
      </c>
    </row>
    <row r="270" spans="1:47" ht="12.75">
      <c r="A270" s="38">
        <v>37</v>
      </c>
      <c r="B270" s="17" t="s">
        <v>97</v>
      </c>
      <c r="C270" s="17" t="s">
        <v>97</v>
      </c>
      <c r="D270" s="18">
        <v>1309537.3800000001</v>
      </c>
      <c r="E270" s="18">
        <v>1389209.32</v>
      </c>
      <c r="F270" s="18">
        <v>520672.96</v>
      </c>
      <c r="G270" s="18">
        <v>0</v>
      </c>
      <c r="H270" s="18">
        <v>1122.14</v>
      </c>
      <c r="I270" s="18">
        <v>0</v>
      </c>
      <c r="J270" s="18">
        <v>935235.7</v>
      </c>
      <c r="K270" s="18">
        <v>14750807.889999999</v>
      </c>
      <c r="L270" s="18">
        <v>366206.75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19711783.28</v>
      </c>
      <c r="U270" s="18">
        <v>11309077.290000001</v>
      </c>
      <c r="V270" s="18">
        <v>13160278.32</v>
      </c>
      <c r="W270" s="18">
        <v>5257239.12</v>
      </c>
      <c r="X270" s="18">
        <v>19428304.7</v>
      </c>
      <c r="Y270" s="18">
        <v>10629015.040000001</v>
      </c>
      <c r="Z270" s="18">
        <v>0</v>
      </c>
      <c r="AA270" s="18">
        <v>144894.75</v>
      </c>
      <c r="AB270" s="18">
        <v>5962976.25</v>
      </c>
      <c r="AC270" s="18">
        <v>15986190</v>
      </c>
      <c r="AD270" s="18">
        <v>9774834.84</v>
      </c>
      <c r="AE270" s="18">
        <v>9181620.48</v>
      </c>
      <c r="AF270" s="18">
        <v>11149613.52</v>
      </c>
      <c r="AG270" s="18">
        <v>8961585.48</v>
      </c>
      <c r="AH270" s="18">
        <v>5583608.16</v>
      </c>
      <c r="AI270" s="18">
        <v>3453669.36</v>
      </c>
      <c r="AJ270" s="18">
        <v>10449022.08</v>
      </c>
      <c r="AK270" s="18">
        <v>3416703.48</v>
      </c>
      <c r="AL270" s="18">
        <v>4106733.24</v>
      </c>
      <c r="AM270" s="18">
        <v>4846050.84</v>
      </c>
      <c r="AN270" s="18">
        <v>7199545.2</v>
      </c>
      <c r="AO270" s="18">
        <v>5867013.24</v>
      </c>
      <c r="AP270" s="18">
        <v>0</v>
      </c>
      <c r="AQ270" s="18">
        <v>0</v>
      </c>
      <c r="AR270" s="18">
        <v>15303.89</v>
      </c>
      <c r="AS270" s="18">
        <v>0</v>
      </c>
      <c r="AT270" s="18">
        <v>0</v>
      </c>
      <c r="AU270" s="34">
        <v>204867854.70000002</v>
      </c>
    </row>
    <row r="271" spans="1:47" ht="12.75">
      <c r="A271" s="38">
        <v>38</v>
      </c>
      <c r="B271" s="17" t="s">
        <v>98</v>
      </c>
      <c r="C271" s="17" t="s">
        <v>98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12423.5</v>
      </c>
      <c r="AS271" s="18">
        <v>0</v>
      </c>
      <c r="AT271" s="18">
        <v>0</v>
      </c>
      <c r="AU271" s="34">
        <v>12423.5</v>
      </c>
    </row>
    <row r="272" spans="1:47" ht="12.75">
      <c r="A272" s="38">
        <v>39</v>
      </c>
      <c r="B272" s="17" t="s">
        <v>99</v>
      </c>
      <c r="C272" s="17" t="s">
        <v>99</v>
      </c>
      <c r="D272" s="18">
        <v>0</v>
      </c>
      <c r="E272" s="18">
        <v>5855.15</v>
      </c>
      <c r="F272" s="18">
        <v>40986.049999999996</v>
      </c>
      <c r="G272" s="18">
        <v>0</v>
      </c>
      <c r="H272" s="18">
        <v>0</v>
      </c>
      <c r="I272" s="18">
        <v>0</v>
      </c>
      <c r="J272" s="18">
        <v>228128.48</v>
      </c>
      <c r="K272" s="18">
        <v>3373714.48</v>
      </c>
      <c r="L272" s="18">
        <v>90545.84000000001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3249645.75</v>
      </c>
      <c r="U272" s="18">
        <v>2590752.06</v>
      </c>
      <c r="V272" s="18">
        <v>2353191.75</v>
      </c>
      <c r="W272" s="18">
        <v>1727168.0399999998</v>
      </c>
      <c r="X272" s="18">
        <v>1961740.17</v>
      </c>
      <c r="Y272" s="18">
        <v>3425948.3699999996</v>
      </c>
      <c r="Z272" s="18">
        <v>706197</v>
      </c>
      <c r="AA272" s="18">
        <v>0</v>
      </c>
      <c r="AB272" s="18">
        <v>1292755.9200000002</v>
      </c>
      <c r="AC272" s="18">
        <v>1714812.4800000002</v>
      </c>
      <c r="AD272" s="18">
        <v>3850352</v>
      </c>
      <c r="AE272" s="18">
        <v>1148125</v>
      </c>
      <c r="AF272" s="18">
        <v>1554102</v>
      </c>
      <c r="AG272" s="18">
        <v>1781890</v>
      </c>
      <c r="AH272" s="18">
        <v>777051</v>
      </c>
      <c r="AI272" s="18">
        <v>611721</v>
      </c>
      <c r="AJ272" s="18">
        <v>688875</v>
      </c>
      <c r="AK272" s="18">
        <v>152471</v>
      </c>
      <c r="AL272" s="18">
        <v>547426</v>
      </c>
      <c r="AM272" s="18">
        <v>1326314</v>
      </c>
      <c r="AN272" s="18">
        <v>1386935</v>
      </c>
      <c r="AO272" s="18">
        <v>1284063</v>
      </c>
      <c r="AP272" s="18">
        <v>0</v>
      </c>
      <c r="AQ272" s="18">
        <v>0</v>
      </c>
      <c r="AR272" s="18">
        <v>3592.92</v>
      </c>
      <c r="AS272" s="18">
        <v>0</v>
      </c>
      <c r="AT272" s="18">
        <v>0</v>
      </c>
      <c r="AU272" s="34">
        <v>37874359.46000001</v>
      </c>
    </row>
    <row r="273" spans="1:47" ht="12.75">
      <c r="A273" s="38">
        <v>40</v>
      </c>
      <c r="B273" s="17" t="s">
        <v>100</v>
      </c>
      <c r="C273" s="17" t="s">
        <v>100</v>
      </c>
      <c r="D273" s="18">
        <v>0</v>
      </c>
      <c r="E273" s="18">
        <v>17306.100000000002</v>
      </c>
      <c r="F273" s="18">
        <v>0</v>
      </c>
      <c r="G273" s="18">
        <v>0</v>
      </c>
      <c r="H273" s="18">
        <v>0</v>
      </c>
      <c r="I273" s="18">
        <v>0</v>
      </c>
      <c r="J273" s="18">
        <v>145784.46</v>
      </c>
      <c r="K273" s="18">
        <v>1333300.26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1533387.5</v>
      </c>
      <c r="U273" s="18">
        <v>1481865.68</v>
      </c>
      <c r="V273" s="18">
        <v>613355</v>
      </c>
      <c r="W273" s="18">
        <v>705358.25</v>
      </c>
      <c r="X273" s="18">
        <v>581460.54</v>
      </c>
      <c r="Y273" s="18">
        <v>1472052</v>
      </c>
      <c r="Z273" s="18">
        <v>0</v>
      </c>
      <c r="AA273" s="18">
        <v>0</v>
      </c>
      <c r="AB273" s="18">
        <v>497951.25</v>
      </c>
      <c r="AC273" s="18">
        <v>693039</v>
      </c>
      <c r="AD273" s="18">
        <v>2827893.75</v>
      </c>
      <c r="AE273" s="18">
        <v>603284</v>
      </c>
      <c r="AF273" s="18">
        <v>787285.62</v>
      </c>
      <c r="AG273" s="18">
        <v>0</v>
      </c>
      <c r="AH273" s="18">
        <v>947155.88</v>
      </c>
      <c r="AI273" s="18">
        <v>0</v>
      </c>
      <c r="AJ273" s="18">
        <v>767678.89</v>
      </c>
      <c r="AK273" s="18">
        <v>113115.75</v>
      </c>
      <c r="AL273" s="18">
        <v>0</v>
      </c>
      <c r="AM273" s="18">
        <v>550496.65</v>
      </c>
      <c r="AN273" s="18">
        <v>1126632.87</v>
      </c>
      <c r="AO273" s="18">
        <v>615349.68</v>
      </c>
      <c r="AP273" s="18">
        <v>0</v>
      </c>
      <c r="AQ273" s="18">
        <v>0</v>
      </c>
      <c r="AR273" s="18">
        <v>41519.31</v>
      </c>
      <c r="AS273" s="18">
        <v>0</v>
      </c>
      <c r="AT273" s="18">
        <v>0</v>
      </c>
      <c r="AU273" s="34">
        <v>17455272.439999998</v>
      </c>
    </row>
    <row r="274" spans="1:47" ht="12.75">
      <c r="A274" s="38">
        <v>41</v>
      </c>
      <c r="B274" s="17" t="s">
        <v>101</v>
      </c>
      <c r="C274" s="17" t="s">
        <v>102</v>
      </c>
      <c r="D274" s="18">
        <v>294465.5</v>
      </c>
      <c r="E274" s="18">
        <v>105767.20000000001</v>
      </c>
      <c r="F274" s="18">
        <v>30047.500000000004</v>
      </c>
      <c r="G274" s="18">
        <v>0</v>
      </c>
      <c r="H274" s="18">
        <v>0</v>
      </c>
      <c r="I274" s="18">
        <v>0</v>
      </c>
      <c r="J274" s="18">
        <v>452587.50000000006</v>
      </c>
      <c r="K274" s="18">
        <v>2481386.4000000004</v>
      </c>
      <c r="L274" s="18">
        <v>269138.7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3910374</v>
      </c>
      <c r="U274" s="18">
        <v>5626338.12</v>
      </c>
      <c r="V274" s="18">
        <v>953824.56</v>
      </c>
      <c r="W274" s="18">
        <v>1801839</v>
      </c>
      <c r="X274" s="18">
        <v>999828.96</v>
      </c>
      <c r="Y274" s="18">
        <v>1814106.84</v>
      </c>
      <c r="Z274" s="18">
        <v>0</v>
      </c>
      <c r="AA274" s="18">
        <v>0</v>
      </c>
      <c r="AB274" s="18">
        <v>1799228.65</v>
      </c>
      <c r="AC274" s="18">
        <v>537210.4500000001</v>
      </c>
      <c r="AD274" s="18">
        <v>4941685.82</v>
      </c>
      <c r="AE274" s="18">
        <v>2139951.7</v>
      </c>
      <c r="AF274" s="18">
        <v>2090930.78</v>
      </c>
      <c r="AG274" s="18">
        <v>1431033.78</v>
      </c>
      <c r="AH274" s="18">
        <v>763595.1</v>
      </c>
      <c r="AI274" s="18">
        <v>386511.1</v>
      </c>
      <c r="AJ274" s="18">
        <v>2460473.1</v>
      </c>
      <c r="AK274" s="18">
        <v>801303.5</v>
      </c>
      <c r="AL274" s="18">
        <v>654240.74</v>
      </c>
      <c r="AM274" s="18">
        <v>942710</v>
      </c>
      <c r="AN274" s="18">
        <v>4140382.32</v>
      </c>
      <c r="AO274" s="18">
        <v>2537775.3200000003</v>
      </c>
      <c r="AP274" s="18">
        <v>0</v>
      </c>
      <c r="AQ274" s="18">
        <v>0</v>
      </c>
      <c r="AR274" s="18">
        <v>22471.960000000003</v>
      </c>
      <c r="AS274" s="18">
        <v>0</v>
      </c>
      <c r="AT274" s="18">
        <v>0</v>
      </c>
      <c r="AU274" s="34">
        <v>44389208.60000001</v>
      </c>
    </row>
    <row r="275" spans="1:47" ht="12.75">
      <c r="A275" s="38">
        <v>42</v>
      </c>
      <c r="B275" s="17" t="s">
        <v>103</v>
      </c>
      <c r="C275" s="17" t="s">
        <v>103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62333.76</v>
      </c>
      <c r="AS275" s="18">
        <v>0</v>
      </c>
      <c r="AT275" s="18">
        <v>0</v>
      </c>
      <c r="AU275" s="34">
        <v>62333.76</v>
      </c>
    </row>
    <row r="276" spans="1:47" ht="12.75">
      <c r="A276" s="38">
        <v>43</v>
      </c>
      <c r="B276" s="17" t="s">
        <v>104</v>
      </c>
      <c r="C276" s="17" t="s">
        <v>104</v>
      </c>
      <c r="D276" s="18">
        <v>0</v>
      </c>
      <c r="E276" s="18">
        <v>190702</v>
      </c>
      <c r="F276" s="18">
        <v>79623</v>
      </c>
      <c r="G276" s="18">
        <v>0</v>
      </c>
      <c r="H276" s="18">
        <v>11796</v>
      </c>
      <c r="I276" s="18">
        <v>0</v>
      </c>
      <c r="J276" s="18">
        <v>0</v>
      </c>
      <c r="K276" s="18">
        <v>1211147.1600000001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3260842</v>
      </c>
      <c r="U276" s="18">
        <v>1582762.54</v>
      </c>
      <c r="V276" s="18">
        <v>1735771.28</v>
      </c>
      <c r="W276" s="18">
        <v>1301828.46</v>
      </c>
      <c r="X276" s="18">
        <v>628339.17</v>
      </c>
      <c r="Y276" s="18">
        <v>1235357.4500000002</v>
      </c>
      <c r="Z276" s="18">
        <v>0</v>
      </c>
      <c r="AA276" s="18">
        <v>0</v>
      </c>
      <c r="AB276" s="18">
        <v>941496.75</v>
      </c>
      <c r="AC276" s="18">
        <v>894073.21</v>
      </c>
      <c r="AD276" s="18">
        <v>804929.22</v>
      </c>
      <c r="AE276" s="18">
        <v>732454.75</v>
      </c>
      <c r="AF276" s="18">
        <v>755584.9</v>
      </c>
      <c r="AG276" s="18">
        <v>882029.72</v>
      </c>
      <c r="AH276" s="18">
        <v>888197.76</v>
      </c>
      <c r="AI276" s="18">
        <v>582879.78</v>
      </c>
      <c r="AJ276" s="18">
        <v>559749.63</v>
      </c>
      <c r="AK276" s="18">
        <v>461060.99</v>
      </c>
      <c r="AL276" s="18">
        <v>346952.25</v>
      </c>
      <c r="AM276" s="18">
        <v>501153.25</v>
      </c>
      <c r="AN276" s="18">
        <v>2015407.07</v>
      </c>
      <c r="AO276" s="18">
        <v>1602148.39</v>
      </c>
      <c r="AP276" s="18">
        <v>0</v>
      </c>
      <c r="AQ276" s="18">
        <v>0</v>
      </c>
      <c r="AR276" s="18">
        <v>6199.200000000001</v>
      </c>
      <c r="AS276" s="18">
        <v>0</v>
      </c>
      <c r="AT276" s="18">
        <v>0</v>
      </c>
      <c r="AU276" s="34">
        <v>23212485.930000003</v>
      </c>
    </row>
    <row r="277" spans="1:47" ht="12.75">
      <c r="A277" s="39" t="s">
        <v>105</v>
      </c>
      <c r="B277" s="40"/>
      <c r="C277" s="41"/>
      <c r="D277" s="25">
        <v>6021534.180000001</v>
      </c>
      <c r="E277" s="25">
        <v>9400582.36</v>
      </c>
      <c r="F277" s="25">
        <v>3333277.4</v>
      </c>
      <c r="G277" s="25">
        <v>4079015.43</v>
      </c>
      <c r="H277" s="25">
        <v>36367.49</v>
      </c>
      <c r="I277" s="25">
        <v>24531.36</v>
      </c>
      <c r="J277" s="25">
        <v>3065083.51</v>
      </c>
      <c r="K277" s="25">
        <v>62684085.30999999</v>
      </c>
      <c r="L277" s="25">
        <v>2458281.66</v>
      </c>
      <c r="M277" s="25">
        <v>18474.54</v>
      </c>
      <c r="N277" s="25">
        <v>69499.46</v>
      </c>
      <c r="O277" s="25">
        <v>26392.2</v>
      </c>
      <c r="P277" s="25">
        <v>109087.76</v>
      </c>
      <c r="Q277" s="25">
        <v>878860.26</v>
      </c>
      <c r="R277" s="25">
        <v>205859.16</v>
      </c>
      <c r="S277" s="25">
        <v>26392.2</v>
      </c>
      <c r="T277" s="25">
        <v>109527905.06</v>
      </c>
      <c r="U277" s="25">
        <v>92270840.59000002</v>
      </c>
      <c r="V277" s="25">
        <v>46346524.07</v>
      </c>
      <c r="W277" s="25">
        <v>38486620.53</v>
      </c>
      <c r="X277" s="25">
        <v>65958028.18000001</v>
      </c>
      <c r="Y277" s="25">
        <v>71083225.75000001</v>
      </c>
      <c r="Z277" s="25">
        <v>17828948.4</v>
      </c>
      <c r="AA277" s="25">
        <v>4760545.09</v>
      </c>
      <c r="AB277" s="25">
        <v>38688389.42</v>
      </c>
      <c r="AC277" s="25">
        <v>44328145.379999995</v>
      </c>
      <c r="AD277" s="25">
        <v>64184513.68</v>
      </c>
      <c r="AE277" s="25">
        <v>55484726.64</v>
      </c>
      <c r="AF277" s="25">
        <v>44395725.199999996</v>
      </c>
      <c r="AG277" s="25">
        <v>38510323.519999996</v>
      </c>
      <c r="AH277" s="25">
        <v>29093877.740000002</v>
      </c>
      <c r="AI277" s="25">
        <v>22738808.260000005</v>
      </c>
      <c r="AJ277" s="25">
        <v>51368994.93</v>
      </c>
      <c r="AK277" s="25">
        <v>20581783.49</v>
      </c>
      <c r="AL277" s="25">
        <v>19566090.389999993</v>
      </c>
      <c r="AM277" s="25">
        <v>30702470.88</v>
      </c>
      <c r="AN277" s="25">
        <v>73709857.43</v>
      </c>
      <c r="AO277" s="25">
        <v>36552650.07</v>
      </c>
      <c r="AP277" s="25">
        <v>4364062.04</v>
      </c>
      <c r="AQ277" s="25">
        <v>744766.56</v>
      </c>
      <c r="AR277" s="25">
        <v>3003468.3</v>
      </c>
      <c r="AS277" s="25">
        <v>0</v>
      </c>
      <c r="AT277" s="25">
        <v>325371.14999999997</v>
      </c>
      <c r="AU277" s="25">
        <v>1117043987.03</v>
      </c>
    </row>
    <row r="278" ht="12.75">
      <c r="B278" s="14" t="s">
        <v>111</v>
      </c>
    </row>
    <row r="279" spans="1:47" ht="12.75">
      <c r="A279" s="16">
        <v>1</v>
      </c>
      <c r="B279" s="17" t="s">
        <v>54</v>
      </c>
      <c r="C279" s="17" t="s">
        <v>55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92455.68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30593</v>
      </c>
      <c r="W279" s="18">
        <v>0</v>
      </c>
      <c r="X279" s="18">
        <v>0</v>
      </c>
      <c r="Y279" s="18">
        <v>510291.24</v>
      </c>
      <c r="Z279" s="18">
        <v>0</v>
      </c>
      <c r="AA279" s="18">
        <v>0</v>
      </c>
      <c r="AB279" s="18">
        <v>195972.48</v>
      </c>
      <c r="AC279" s="18">
        <v>0</v>
      </c>
      <c r="AD279" s="18">
        <v>0</v>
      </c>
      <c r="AE279" s="18">
        <v>67705.65</v>
      </c>
      <c r="AF279" s="18">
        <v>0</v>
      </c>
      <c r="AG279" s="18">
        <v>0</v>
      </c>
      <c r="AH279" s="18">
        <v>0</v>
      </c>
      <c r="AI279" s="18">
        <v>0</v>
      </c>
      <c r="AJ279" s="18">
        <v>479957.82999999996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  <c r="AT279" s="18">
        <v>0</v>
      </c>
      <c r="AU279" s="34">
        <v>1376975.88</v>
      </c>
    </row>
    <row r="280" spans="1:47" ht="63.75">
      <c r="A280" s="19">
        <v>2</v>
      </c>
      <c r="B280" s="20" t="s">
        <v>56</v>
      </c>
      <c r="C280" s="21" t="s">
        <v>57</v>
      </c>
      <c r="D280" s="18">
        <v>876082.02</v>
      </c>
      <c r="E280" s="18">
        <v>1476719.9700000002</v>
      </c>
      <c r="F280" s="18">
        <v>60670.50000000001</v>
      </c>
      <c r="G280" s="18">
        <v>0</v>
      </c>
      <c r="H280" s="18">
        <v>9707.28</v>
      </c>
      <c r="I280" s="18">
        <v>0</v>
      </c>
      <c r="J280" s="18">
        <v>296080.92000000004</v>
      </c>
      <c r="K280" s="18">
        <v>4458271.96</v>
      </c>
      <c r="L280" s="18">
        <v>60922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14811342.39</v>
      </c>
      <c r="U280" s="18">
        <v>5161598.78</v>
      </c>
      <c r="V280" s="18">
        <v>2277358.0700000003</v>
      </c>
      <c r="W280" s="18">
        <v>2322255</v>
      </c>
      <c r="X280" s="18">
        <v>6776340.090000001</v>
      </c>
      <c r="Y280" s="18">
        <v>4026790.1700000004</v>
      </c>
      <c r="Z280" s="18">
        <v>0</v>
      </c>
      <c r="AA280" s="18">
        <v>4562690.5</v>
      </c>
      <c r="AB280" s="18">
        <v>1949043.64</v>
      </c>
      <c r="AC280" s="18">
        <v>2069567.54</v>
      </c>
      <c r="AD280" s="18">
        <v>1189656.25</v>
      </c>
      <c r="AE280" s="18">
        <v>3616555</v>
      </c>
      <c r="AF280" s="18">
        <v>2582981.65</v>
      </c>
      <c r="AG280" s="18">
        <v>2687671.4</v>
      </c>
      <c r="AH280" s="18">
        <v>2152801.95</v>
      </c>
      <c r="AI280" s="18">
        <v>1244856.3</v>
      </c>
      <c r="AJ280" s="18">
        <v>1189656.25</v>
      </c>
      <c r="AK280" s="18">
        <v>1237242.5</v>
      </c>
      <c r="AL280" s="18">
        <v>586262.6</v>
      </c>
      <c r="AM280" s="18">
        <v>3045520</v>
      </c>
      <c r="AN280" s="18">
        <v>3568968.75</v>
      </c>
      <c r="AO280" s="18">
        <v>2270815.85</v>
      </c>
      <c r="AP280" s="18">
        <v>730924.8</v>
      </c>
      <c r="AQ280" s="18">
        <v>0</v>
      </c>
      <c r="AR280" s="18">
        <v>563362.15</v>
      </c>
      <c r="AS280" s="18">
        <v>0</v>
      </c>
      <c r="AT280" s="18">
        <v>0</v>
      </c>
      <c r="AU280" s="34">
        <v>77862716.28</v>
      </c>
    </row>
    <row r="281" spans="1:47" ht="12.75">
      <c r="A281" s="22">
        <v>3</v>
      </c>
      <c r="B281" s="17" t="s">
        <v>58</v>
      </c>
      <c r="C281" s="17" t="s">
        <v>59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668490</v>
      </c>
      <c r="U281" s="18">
        <v>0</v>
      </c>
      <c r="V281" s="18">
        <v>0</v>
      </c>
      <c r="W281" s="18">
        <v>0</v>
      </c>
      <c r="X281" s="18">
        <v>0</v>
      </c>
      <c r="Y281" s="18">
        <v>135926.30000000002</v>
      </c>
      <c r="Z281" s="18">
        <v>0</v>
      </c>
      <c r="AA281" s="18">
        <v>0</v>
      </c>
      <c r="AB281" s="18">
        <v>70629.26999999999</v>
      </c>
      <c r="AC281" s="18">
        <v>146214.97999999998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8">
        <v>276711.72</v>
      </c>
      <c r="AO281" s="18">
        <v>0</v>
      </c>
      <c r="AP281" s="18">
        <v>0</v>
      </c>
      <c r="AQ281" s="18">
        <v>0</v>
      </c>
      <c r="AR281" s="18">
        <v>11928.84</v>
      </c>
      <c r="AS281" s="18">
        <v>0</v>
      </c>
      <c r="AT281" s="18">
        <v>0</v>
      </c>
      <c r="AU281" s="34">
        <v>1309901.11</v>
      </c>
    </row>
    <row r="282" spans="1:47" ht="12.75">
      <c r="A282" s="26">
        <v>4</v>
      </c>
      <c r="B282" s="23" t="s">
        <v>60</v>
      </c>
      <c r="C282" s="23" t="s">
        <v>60</v>
      </c>
      <c r="D282" s="18">
        <v>0</v>
      </c>
      <c r="E282" s="18">
        <v>225526.2</v>
      </c>
      <c r="F282" s="18">
        <v>32641.95</v>
      </c>
      <c r="G282" s="18">
        <v>0</v>
      </c>
      <c r="H282" s="18">
        <v>0</v>
      </c>
      <c r="I282" s="18">
        <v>0</v>
      </c>
      <c r="J282" s="18">
        <v>0</v>
      </c>
      <c r="K282" s="18">
        <v>293014.65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1230479.25</v>
      </c>
      <c r="U282" s="18">
        <v>695378.53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49124.25</v>
      </c>
      <c r="AD282" s="18">
        <v>0</v>
      </c>
      <c r="AE282" s="18">
        <v>0</v>
      </c>
      <c r="AF282" s="18">
        <v>0</v>
      </c>
      <c r="AG282" s="18">
        <v>0</v>
      </c>
      <c r="AH282" s="18">
        <v>228098.43000000002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74481.12</v>
      </c>
      <c r="AO282" s="18">
        <v>0</v>
      </c>
      <c r="AP282" s="18">
        <v>0</v>
      </c>
      <c r="AQ282" s="18">
        <v>0</v>
      </c>
      <c r="AR282" s="18">
        <v>4150.06</v>
      </c>
      <c r="AS282" s="18">
        <v>0</v>
      </c>
      <c r="AT282" s="18">
        <v>0</v>
      </c>
      <c r="AU282" s="34">
        <v>2832894.4400000004</v>
      </c>
    </row>
    <row r="283" spans="1:47" ht="12.75">
      <c r="A283" s="22">
        <v>5</v>
      </c>
      <c r="B283" s="17" t="s">
        <v>61</v>
      </c>
      <c r="C283" s="17" t="s">
        <v>61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52555.46</v>
      </c>
      <c r="AS283" s="18">
        <v>0</v>
      </c>
      <c r="AT283" s="18">
        <v>0</v>
      </c>
      <c r="AU283" s="34">
        <v>52555.46</v>
      </c>
    </row>
    <row r="284" spans="1:47" ht="12.75">
      <c r="A284" s="22">
        <v>6</v>
      </c>
      <c r="B284" s="24" t="s">
        <v>62</v>
      </c>
      <c r="C284" s="24" t="s">
        <v>62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29437.6</v>
      </c>
      <c r="AS284" s="18">
        <v>0</v>
      </c>
      <c r="AT284" s="18">
        <v>0</v>
      </c>
      <c r="AU284" s="34">
        <v>29437.6</v>
      </c>
    </row>
    <row r="285" spans="1:47" ht="12.75">
      <c r="A285" s="27">
        <v>7</v>
      </c>
      <c r="B285" s="21" t="s">
        <v>63</v>
      </c>
      <c r="C285" s="21" t="s">
        <v>63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450005.84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434619</v>
      </c>
      <c r="U285" s="18">
        <v>48291</v>
      </c>
      <c r="V285" s="18">
        <v>127488.24</v>
      </c>
      <c r="W285" s="18">
        <v>482910</v>
      </c>
      <c r="X285" s="18">
        <v>100445.28</v>
      </c>
      <c r="Y285" s="18">
        <v>0</v>
      </c>
      <c r="Z285" s="18">
        <v>0</v>
      </c>
      <c r="AA285" s="18">
        <v>0</v>
      </c>
      <c r="AB285" s="18">
        <v>281416.81999999995</v>
      </c>
      <c r="AC285" s="18">
        <v>70891.26</v>
      </c>
      <c r="AD285" s="18">
        <v>617492.2</v>
      </c>
      <c r="AE285" s="18">
        <v>0</v>
      </c>
      <c r="AF285" s="18">
        <v>0</v>
      </c>
      <c r="AG285" s="18">
        <v>389495.07999999996</v>
      </c>
      <c r="AH285" s="18">
        <v>0</v>
      </c>
      <c r="AI285" s="18">
        <v>0</v>
      </c>
      <c r="AJ285" s="18">
        <v>854989.2</v>
      </c>
      <c r="AK285" s="18">
        <v>154373.05</v>
      </c>
      <c r="AL285" s="18">
        <v>118748.49999999999</v>
      </c>
      <c r="AM285" s="18">
        <v>59374.24999999999</v>
      </c>
      <c r="AN285" s="18">
        <v>522493.4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  <c r="AT285" s="18">
        <v>0</v>
      </c>
      <c r="AU285" s="34">
        <v>4713033.12</v>
      </c>
    </row>
    <row r="286" spans="1:47" ht="13.5" customHeight="1">
      <c r="A286" s="55">
        <v>8</v>
      </c>
      <c r="B286" s="57" t="s">
        <v>64</v>
      </c>
      <c r="C286" s="23" t="s">
        <v>65</v>
      </c>
      <c r="D286" s="18">
        <v>0</v>
      </c>
      <c r="E286" s="18">
        <v>118382.35</v>
      </c>
      <c r="F286" s="18">
        <v>26125.76</v>
      </c>
      <c r="G286" s="18">
        <v>0</v>
      </c>
      <c r="H286" s="18">
        <v>0</v>
      </c>
      <c r="I286" s="18">
        <v>0</v>
      </c>
      <c r="J286" s="18">
        <v>75425.28</v>
      </c>
      <c r="K286" s="18">
        <v>723098.88</v>
      </c>
      <c r="L286" s="18">
        <v>26234.88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1366723.52</v>
      </c>
      <c r="U286" s="18">
        <v>1750072.8</v>
      </c>
      <c r="V286" s="18">
        <v>729197</v>
      </c>
      <c r="W286" s="18">
        <v>1484436.75</v>
      </c>
      <c r="X286" s="18">
        <v>1484436.75</v>
      </c>
      <c r="Y286" s="18">
        <v>1562565</v>
      </c>
      <c r="Z286" s="18">
        <v>289625</v>
      </c>
      <c r="AA286" s="18">
        <v>0</v>
      </c>
      <c r="AB286" s="18">
        <v>1013687.5</v>
      </c>
      <c r="AC286" s="18">
        <v>1135330</v>
      </c>
      <c r="AD286" s="18">
        <v>1120673.75</v>
      </c>
      <c r="AE286" s="18">
        <v>1921155</v>
      </c>
      <c r="AF286" s="18">
        <v>531519.55</v>
      </c>
      <c r="AG286" s="18">
        <v>425215.64</v>
      </c>
      <c r="AH286" s="18">
        <v>389354.08</v>
      </c>
      <c r="AI286" s="18">
        <v>418811.79</v>
      </c>
      <c r="AJ286" s="18">
        <v>1248750.75</v>
      </c>
      <c r="AK286" s="18">
        <v>395757.93</v>
      </c>
      <c r="AL286" s="18">
        <v>418811.79</v>
      </c>
      <c r="AM286" s="18">
        <v>160096.25</v>
      </c>
      <c r="AN286" s="18">
        <v>1832781.87</v>
      </c>
      <c r="AO286" s="18">
        <v>637823.46</v>
      </c>
      <c r="AP286" s="18">
        <v>12807.7</v>
      </c>
      <c r="AQ286" s="18">
        <v>0</v>
      </c>
      <c r="AR286" s="18">
        <v>0</v>
      </c>
      <c r="AS286" s="18">
        <v>0</v>
      </c>
      <c r="AT286" s="18">
        <v>0</v>
      </c>
      <c r="AU286" s="34">
        <v>21298901.03</v>
      </c>
    </row>
    <row r="287" spans="1:47" ht="13.5" customHeight="1">
      <c r="A287" s="56"/>
      <c r="B287" s="58"/>
      <c r="C287" s="23" t="s">
        <v>66</v>
      </c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>
        <v>3134642.29</v>
      </c>
      <c r="AQ287" s="18"/>
      <c r="AR287" s="18"/>
      <c r="AS287" s="18"/>
      <c r="AT287" s="18"/>
      <c r="AU287" s="34">
        <v>3134642.29</v>
      </c>
    </row>
    <row r="288" spans="1:47" ht="13.5" customHeight="1">
      <c r="A288" s="27">
        <v>9</v>
      </c>
      <c r="B288" s="17" t="s">
        <v>67</v>
      </c>
      <c r="C288" s="17" t="s">
        <v>67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141724.62</v>
      </c>
      <c r="V288" s="18">
        <v>708623.1</v>
      </c>
      <c r="W288" s="18">
        <v>0</v>
      </c>
      <c r="X288" s="18">
        <v>0</v>
      </c>
      <c r="Y288" s="18">
        <v>0</v>
      </c>
      <c r="Z288" s="18">
        <v>742397.4999999999</v>
      </c>
      <c r="AA288" s="18">
        <v>0</v>
      </c>
      <c r="AB288" s="18">
        <v>73097.59999999999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156573.56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580837.4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  <c r="AT288" s="18">
        <v>0</v>
      </c>
      <c r="AU288" s="34">
        <v>2403253.78</v>
      </c>
    </row>
    <row r="289" spans="1:47" ht="12.75">
      <c r="A289" s="22">
        <v>10</v>
      </c>
      <c r="B289" s="17" t="s">
        <v>68</v>
      </c>
      <c r="C289" s="17" t="s">
        <v>68</v>
      </c>
      <c r="D289" s="18">
        <v>0</v>
      </c>
      <c r="E289" s="18">
        <v>28501.18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53030.25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267380</v>
      </c>
      <c r="U289" s="18">
        <v>0</v>
      </c>
      <c r="V289" s="18">
        <v>0</v>
      </c>
      <c r="W289" s="18">
        <v>18181.84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64433.53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  <c r="AT289" s="18">
        <v>0</v>
      </c>
      <c r="AU289" s="34">
        <v>431526.80000000005</v>
      </c>
    </row>
    <row r="290" spans="1:47" ht="12.75">
      <c r="A290" s="27">
        <v>11</v>
      </c>
      <c r="B290" s="23" t="s">
        <v>69</v>
      </c>
      <c r="C290" s="23" t="s">
        <v>69</v>
      </c>
      <c r="D290" s="18">
        <v>0</v>
      </c>
      <c r="E290" s="18">
        <v>2073.94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283225.44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661515</v>
      </c>
      <c r="U290" s="18">
        <v>1381243.32</v>
      </c>
      <c r="V290" s="18">
        <v>220946.01</v>
      </c>
      <c r="W290" s="18">
        <v>280482.36</v>
      </c>
      <c r="X290" s="18">
        <v>82027.86</v>
      </c>
      <c r="Y290" s="18">
        <v>1320383.94</v>
      </c>
      <c r="Z290" s="18">
        <v>367852.5</v>
      </c>
      <c r="AA290" s="18">
        <v>0</v>
      </c>
      <c r="AB290" s="18">
        <v>588564</v>
      </c>
      <c r="AC290" s="18">
        <v>86813.19</v>
      </c>
      <c r="AD290" s="18">
        <v>0</v>
      </c>
      <c r="AE290" s="18">
        <v>100853.54</v>
      </c>
      <c r="AF290" s="18">
        <v>86213.51</v>
      </c>
      <c r="AG290" s="18">
        <v>89466.85</v>
      </c>
      <c r="AH290" s="18">
        <v>273280.56</v>
      </c>
      <c r="AI290" s="18">
        <v>0</v>
      </c>
      <c r="AJ290" s="18">
        <v>549814.4600000001</v>
      </c>
      <c r="AK290" s="18">
        <v>0</v>
      </c>
      <c r="AL290" s="18">
        <v>0</v>
      </c>
      <c r="AM290" s="18">
        <v>201707.08</v>
      </c>
      <c r="AN290" s="18">
        <v>919068.55</v>
      </c>
      <c r="AO290" s="18">
        <v>128506.93</v>
      </c>
      <c r="AP290" s="18">
        <v>0</v>
      </c>
      <c r="AQ290" s="18">
        <v>0</v>
      </c>
      <c r="AR290" s="18">
        <v>0</v>
      </c>
      <c r="AS290" s="18">
        <v>0</v>
      </c>
      <c r="AT290" s="18">
        <v>0</v>
      </c>
      <c r="AU290" s="34">
        <v>7624039.039999998</v>
      </c>
    </row>
    <row r="291" spans="1:47" ht="12.75">
      <c r="A291" s="22">
        <v>12</v>
      </c>
      <c r="B291" s="17" t="s">
        <v>70</v>
      </c>
      <c r="C291" s="17" t="s">
        <v>70</v>
      </c>
      <c r="D291" s="18">
        <v>0</v>
      </c>
      <c r="E291" s="18">
        <v>0</v>
      </c>
      <c r="F291" s="18">
        <v>7396.05</v>
      </c>
      <c r="G291" s="18">
        <v>0</v>
      </c>
      <c r="H291" s="18">
        <v>0</v>
      </c>
      <c r="I291" s="18">
        <v>0</v>
      </c>
      <c r="J291" s="18">
        <v>0</v>
      </c>
      <c r="K291" s="18">
        <v>5941.56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694522.72</v>
      </c>
      <c r="U291" s="18">
        <v>86815.34</v>
      </c>
      <c r="V291" s="18">
        <v>284980.79</v>
      </c>
      <c r="W291" s="18">
        <v>43407.67</v>
      </c>
      <c r="X291" s="18">
        <v>152870.49</v>
      </c>
      <c r="Y291" s="18">
        <v>84928.05</v>
      </c>
      <c r="Z291" s="18">
        <v>0</v>
      </c>
      <c r="AA291" s="18">
        <v>0</v>
      </c>
      <c r="AB291" s="18">
        <v>92352.48000000001</v>
      </c>
      <c r="AC291" s="18">
        <v>88154.64</v>
      </c>
      <c r="AD291" s="18">
        <v>0</v>
      </c>
      <c r="AE291" s="18">
        <v>11602.15</v>
      </c>
      <c r="AF291" s="18">
        <v>0</v>
      </c>
      <c r="AG291" s="18">
        <v>85855.90999999999</v>
      </c>
      <c r="AH291" s="18">
        <v>222761.27999999997</v>
      </c>
      <c r="AI291" s="18">
        <v>0</v>
      </c>
      <c r="AJ291" s="18">
        <v>169391.39</v>
      </c>
      <c r="AK291" s="18">
        <v>111380.63999999998</v>
      </c>
      <c r="AL291" s="18">
        <v>53369.89</v>
      </c>
      <c r="AM291" s="18">
        <v>122982.79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  <c r="AT291" s="18">
        <v>0</v>
      </c>
      <c r="AU291" s="34">
        <v>2318713.84</v>
      </c>
    </row>
    <row r="292" spans="1:47" ht="12.75">
      <c r="A292" s="27">
        <v>13</v>
      </c>
      <c r="B292" s="17" t="s">
        <v>71</v>
      </c>
      <c r="C292" s="17" t="s">
        <v>71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200889.88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615060</v>
      </c>
      <c r="U292" s="18">
        <v>722695.5</v>
      </c>
      <c r="V292" s="18">
        <v>284465.25</v>
      </c>
      <c r="W292" s="18">
        <v>342895.95</v>
      </c>
      <c r="X292" s="18">
        <v>106097.85</v>
      </c>
      <c r="Y292" s="18">
        <v>1537650</v>
      </c>
      <c r="Z292" s="18">
        <v>0</v>
      </c>
      <c r="AA292" s="18">
        <v>0</v>
      </c>
      <c r="AB292" s="18">
        <v>189816.66</v>
      </c>
      <c r="AC292" s="18">
        <v>316361.1</v>
      </c>
      <c r="AD292" s="18">
        <v>820498.7</v>
      </c>
      <c r="AE292" s="18">
        <v>145572.35</v>
      </c>
      <c r="AF292" s="18">
        <v>179602.25</v>
      </c>
      <c r="AG292" s="18">
        <v>432935.95</v>
      </c>
      <c r="AH292" s="18">
        <v>128557.4</v>
      </c>
      <c r="AI292" s="18">
        <v>204179.4</v>
      </c>
      <c r="AJ292" s="18">
        <v>296816.35</v>
      </c>
      <c r="AK292" s="18">
        <v>438607.6</v>
      </c>
      <c r="AL292" s="18">
        <v>236318.75</v>
      </c>
      <c r="AM292" s="18">
        <v>472637.5</v>
      </c>
      <c r="AN292" s="18">
        <v>448060.35</v>
      </c>
      <c r="AO292" s="18">
        <v>259005.35</v>
      </c>
      <c r="AP292" s="18">
        <v>0</v>
      </c>
      <c r="AQ292" s="18">
        <v>0</v>
      </c>
      <c r="AR292" s="18">
        <v>0</v>
      </c>
      <c r="AS292" s="18">
        <v>0</v>
      </c>
      <c r="AT292" s="18">
        <v>0</v>
      </c>
      <c r="AU292" s="34">
        <v>8378724.14</v>
      </c>
    </row>
    <row r="293" spans="1:47" ht="12.75">
      <c r="A293" s="22">
        <v>14</v>
      </c>
      <c r="B293" s="17" t="s">
        <v>72</v>
      </c>
      <c r="C293" s="17" t="s">
        <v>72</v>
      </c>
      <c r="D293" s="18">
        <v>0</v>
      </c>
      <c r="E293" s="18">
        <v>10194.84</v>
      </c>
      <c r="F293" s="18">
        <v>21239.25</v>
      </c>
      <c r="G293" s="18">
        <v>0</v>
      </c>
      <c r="H293" s="18">
        <v>0</v>
      </c>
      <c r="I293" s="18">
        <v>0</v>
      </c>
      <c r="J293" s="18">
        <v>55453.45</v>
      </c>
      <c r="K293" s="18">
        <v>1525396.44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1340895.6300000001</v>
      </c>
      <c r="U293" s="18">
        <v>1761483.75</v>
      </c>
      <c r="V293" s="18">
        <v>961499.13</v>
      </c>
      <c r="W293" s="18">
        <v>812992.5</v>
      </c>
      <c r="X293" s="18">
        <v>737113.2</v>
      </c>
      <c r="Y293" s="18">
        <v>2764174.5</v>
      </c>
      <c r="Z293" s="18">
        <v>0</v>
      </c>
      <c r="AA293" s="18">
        <v>0</v>
      </c>
      <c r="AB293" s="18">
        <v>904147.5</v>
      </c>
      <c r="AC293" s="18">
        <v>591915.23</v>
      </c>
      <c r="AD293" s="18">
        <v>1499332.5</v>
      </c>
      <c r="AE293" s="18">
        <v>1166147.5</v>
      </c>
      <c r="AF293" s="18">
        <v>345179.66</v>
      </c>
      <c r="AG293" s="18">
        <v>1291425.06</v>
      </c>
      <c r="AH293" s="18">
        <v>731674.26</v>
      </c>
      <c r="AI293" s="18">
        <v>354508.84</v>
      </c>
      <c r="AJ293" s="18">
        <v>999555</v>
      </c>
      <c r="AK293" s="18">
        <v>310528.42</v>
      </c>
      <c r="AL293" s="18">
        <v>147934.14</v>
      </c>
      <c r="AM293" s="18">
        <v>333185</v>
      </c>
      <c r="AN293" s="18">
        <v>932918</v>
      </c>
      <c r="AO293" s="18">
        <v>273211.7</v>
      </c>
      <c r="AP293" s="18">
        <v>0</v>
      </c>
      <c r="AQ293" s="18">
        <v>0</v>
      </c>
      <c r="AR293" s="18">
        <v>681184.3999999999</v>
      </c>
      <c r="AS293" s="18">
        <v>0</v>
      </c>
      <c r="AT293" s="18">
        <v>0</v>
      </c>
      <c r="AU293" s="34">
        <v>20553289.900000002</v>
      </c>
    </row>
    <row r="294" spans="1:47" ht="12.75">
      <c r="A294" s="27">
        <v>15</v>
      </c>
      <c r="B294" s="21" t="s">
        <v>73</v>
      </c>
      <c r="C294" s="21" t="s">
        <v>73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189655.45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253869.49999999997</v>
      </c>
      <c r="AO294" s="18">
        <v>0</v>
      </c>
      <c r="AP294" s="18">
        <v>0</v>
      </c>
      <c r="AQ294" s="18">
        <v>0</v>
      </c>
      <c r="AR294" s="18">
        <v>2000.54</v>
      </c>
      <c r="AS294" s="18">
        <v>0</v>
      </c>
      <c r="AT294" s="18">
        <v>0</v>
      </c>
      <c r="AU294" s="34">
        <v>445525.48999999993</v>
      </c>
    </row>
    <row r="295" spans="1:47" ht="30" customHeight="1">
      <c r="A295" s="22">
        <v>16</v>
      </c>
      <c r="B295" s="17" t="s">
        <v>74</v>
      </c>
      <c r="C295" s="17" t="s">
        <v>74</v>
      </c>
      <c r="D295" s="18">
        <v>161445.28000000003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1491022.92</v>
      </c>
      <c r="L295" s="18">
        <v>26663.5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2879651.25</v>
      </c>
      <c r="U295" s="18">
        <v>9105118.47</v>
      </c>
      <c r="V295" s="18">
        <v>4065390.0000000005</v>
      </c>
      <c r="W295" s="18">
        <v>4971971.970000001</v>
      </c>
      <c r="X295" s="18">
        <v>779199.7500000001</v>
      </c>
      <c r="Y295" s="18">
        <v>4191417.0900000003</v>
      </c>
      <c r="Z295" s="18">
        <v>0</v>
      </c>
      <c r="AA295" s="18">
        <v>0</v>
      </c>
      <c r="AB295" s="18">
        <v>5086496.25</v>
      </c>
      <c r="AC295" s="18">
        <v>0</v>
      </c>
      <c r="AD295" s="18">
        <v>11001720.51</v>
      </c>
      <c r="AE295" s="18">
        <v>2515916.7</v>
      </c>
      <c r="AF295" s="18">
        <v>5871583.08</v>
      </c>
      <c r="AG295" s="18">
        <v>4087115.01</v>
      </c>
      <c r="AH295" s="18">
        <v>0</v>
      </c>
      <c r="AI295" s="18">
        <v>4045460.76</v>
      </c>
      <c r="AJ295" s="18">
        <v>2952453.24</v>
      </c>
      <c r="AK295" s="18">
        <v>2807496.45</v>
      </c>
      <c r="AL295" s="18">
        <v>3812196.96</v>
      </c>
      <c r="AM295" s="18">
        <v>1512882.36</v>
      </c>
      <c r="AN295" s="18">
        <v>14578987.5</v>
      </c>
      <c r="AO295" s="18">
        <v>4640283.45</v>
      </c>
      <c r="AP295" s="18">
        <v>0</v>
      </c>
      <c r="AQ295" s="18">
        <v>0</v>
      </c>
      <c r="AR295" s="18">
        <v>0</v>
      </c>
      <c r="AS295" s="18">
        <v>0</v>
      </c>
      <c r="AT295" s="18">
        <v>0</v>
      </c>
      <c r="AU295" s="34">
        <v>90584472.5</v>
      </c>
    </row>
    <row r="296" spans="1:47" ht="12.75">
      <c r="A296" s="27">
        <v>17</v>
      </c>
      <c r="B296" s="23" t="s">
        <v>75</v>
      </c>
      <c r="C296" s="23" t="s">
        <v>75</v>
      </c>
      <c r="D296" s="18">
        <v>503464.5</v>
      </c>
      <c r="E296" s="18">
        <v>411925.5</v>
      </c>
      <c r="F296" s="18">
        <v>43328.46</v>
      </c>
      <c r="G296" s="18">
        <v>0</v>
      </c>
      <c r="H296" s="18">
        <v>8543.64</v>
      </c>
      <c r="I296" s="18">
        <v>0</v>
      </c>
      <c r="J296" s="18">
        <v>91918.5</v>
      </c>
      <c r="K296" s="18">
        <v>2054684.87</v>
      </c>
      <c r="L296" s="18">
        <v>83952.23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3289500.5</v>
      </c>
      <c r="U296" s="18">
        <v>1518231</v>
      </c>
      <c r="V296" s="18">
        <v>1459837.5</v>
      </c>
      <c r="W296" s="18">
        <v>1459837.5</v>
      </c>
      <c r="X296" s="18">
        <v>1475409.1</v>
      </c>
      <c r="Y296" s="18">
        <v>1332150.3800000001</v>
      </c>
      <c r="Z296" s="18">
        <v>209555.06</v>
      </c>
      <c r="AA296" s="18">
        <v>0</v>
      </c>
      <c r="AB296" s="18">
        <v>974171.25</v>
      </c>
      <c r="AC296" s="18">
        <v>998417.2899999999</v>
      </c>
      <c r="AD296" s="18">
        <v>1722164.71</v>
      </c>
      <c r="AE296" s="18">
        <v>1555596.25</v>
      </c>
      <c r="AF296" s="18">
        <v>886450.5399999999</v>
      </c>
      <c r="AG296" s="18">
        <v>1075993.96</v>
      </c>
      <c r="AH296" s="18">
        <v>665316.5499999999</v>
      </c>
      <c r="AI296" s="18">
        <v>481516.87</v>
      </c>
      <c r="AJ296" s="18">
        <v>1242562.42</v>
      </c>
      <c r="AK296" s="18">
        <v>896980.73</v>
      </c>
      <c r="AL296" s="18">
        <v>670103</v>
      </c>
      <c r="AM296" s="18">
        <v>909425.5</v>
      </c>
      <c r="AN296" s="18">
        <v>1291384.21</v>
      </c>
      <c r="AO296" s="18">
        <v>334094.20999999996</v>
      </c>
      <c r="AP296" s="18">
        <v>68924.88</v>
      </c>
      <c r="AQ296" s="18">
        <v>0</v>
      </c>
      <c r="AR296" s="18">
        <v>110571.04</v>
      </c>
      <c r="AS296" s="18">
        <v>0</v>
      </c>
      <c r="AT296" s="18">
        <v>0</v>
      </c>
      <c r="AU296" s="34">
        <v>27826012.15</v>
      </c>
    </row>
    <row r="297" spans="1:47" ht="12.75">
      <c r="A297" s="22">
        <v>18</v>
      </c>
      <c r="B297" s="23" t="s">
        <v>76</v>
      </c>
      <c r="C297" s="23" t="s">
        <v>76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1620.31</v>
      </c>
      <c r="AS297" s="18">
        <v>0</v>
      </c>
      <c r="AT297" s="18">
        <v>0</v>
      </c>
      <c r="AU297" s="34">
        <v>1620.31</v>
      </c>
    </row>
    <row r="298" spans="1:47" ht="12.75">
      <c r="A298" s="27">
        <v>19</v>
      </c>
      <c r="B298" s="17" t="s">
        <v>77</v>
      </c>
      <c r="C298" s="17" t="s">
        <v>77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23655.24</v>
      </c>
      <c r="J298" s="18">
        <v>43107.26</v>
      </c>
      <c r="K298" s="18">
        <v>0</v>
      </c>
      <c r="L298" s="18">
        <v>106448.54</v>
      </c>
      <c r="M298" s="18">
        <v>18474.54</v>
      </c>
      <c r="N298" s="18">
        <v>68619.72</v>
      </c>
      <c r="O298" s="18">
        <v>26392.2</v>
      </c>
      <c r="P298" s="18">
        <v>109087.76</v>
      </c>
      <c r="Q298" s="18">
        <v>878860.26</v>
      </c>
      <c r="R298" s="18">
        <v>205859.16</v>
      </c>
      <c r="S298" s="18">
        <v>26392.2</v>
      </c>
      <c r="T298" s="18">
        <v>0</v>
      </c>
      <c r="U298" s="18">
        <v>0</v>
      </c>
      <c r="V298" s="18">
        <v>0</v>
      </c>
      <c r="W298" s="18">
        <v>0</v>
      </c>
      <c r="X298" s="18">
        <v>78248.09999999999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103076.25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421925.44999999995</v>
      </c>
      <c r="AO298" s="18">
        <v>0</v>
      </c>
      <c r="AP298" s="18">
        <v>0</v>
      </c>
      <c r="AQ298" s="18">
        <v>0</v>
      </c>
      <c r="AR298" s="18">
        <v>3337.14</v>
      </c>
      <c r="AS298" s="18">
        <v>0</v>
      </c>
      <c r="AT298" s="18">
        <v>325371.14999999997</v>
      </c>
      <c r="AU298" s="34">
        <v>2438854.9699999997</v>
      </c>
    </row>
    <row r="299" spans="1:47" ht="12.75">
      <c r="A299" s="22">
        <v>20</v>
      </c>
      <c r="B299" s="23" t="s">
        <v>78</v>
      </c>
      <c r="C299" s="23" t="s">
        <v>78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12257.64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2541249.04</v>
      </c>
      <c r="V299" s="18">
        <v>0</v>
      </c>
      <c r="W299" s="18">
        <v>0</v>
      </c>
      <c r="X299" s="18">
        <v>0</v>
      </c>
      <c r="Y299" s="18">
        <v>507471.08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3191.42</v>
      </c>
      <c r="AF299" s="18">
        <v>0</v>
      </c>
      <c r="AG299" s="18">
        <v>157975.29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266483.57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  <c r="AT299" s="18">
        <v>0</v>
      </c>
      <c r="AU299" s="34">
        <v>3488628.04</v>
      </c>
    </row>
    <row r="300" spans="1:47" ht="25.5">
      <c r="A300" s="27">
        <v>21</v>
      </c>
      <c r="B300" s="17" t="s">
        <v>79</v>
      </c>
      <c r="C300" s="17" t="s">
        <v>80</v>
      </c>
      <c r="D300" s="18">
        <v>0</v>
      </c>
      <c r="E300" s="18">
        <v>848952.32</v>
      </c>
      <c r="F300" s="18">
        <v>915276.72</v>
      </c>
      <c r="G300" s="18">
        <v>0</v>
      </c>
      <c r="H300" s="18">
        <v>0</v>
      </c>
      <c r="I300" s="18">
        <v>0</v>
      </c>
      <c r="J300" s="18">
        <v>0</v>
      </c>
      <c r="K300" s="18">
        <v>4460508.21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4417247.52</v>
      </c>
      <c r="U300" s="18">
        <v>13949870.76</v>
      </c>
      <c r="V300" s="18">
        <v>0</v>
      </c>
      <c r="W300" s="18">
        <v>751016.7</v>
      </c>
      <c r="X300" s="18">
        <v>7288035.3</v>
      </c>
      <c r="Y300" s="18">
        <v>5354431.74</v>
      </c>
      <c r="Z300" s="18">
        <v>0</v>
      </c>
      <c r="AA300" s="18">
        <v>0</v>
      </c>
      <c r="AB300" s="18">
        <v>4154974.1600000006</v>
      </c>
      <c r="AC300" s="18">
        <v>0</v>
      </c>
      <c r="AD300" s="18">
        <v>4775509.4399999995</v>
      </c>
      <c r="AE300" s="18">
        <v>2684273.28</v>
      </c>
      <c r="AF300" s="18">
        <v>0</v>
      </c>
      <c r="AG300" s="18">
        <v>1981992.48</v>
      </c>
      <c r="AH300" s="18">
        <v>668467.28</v>
      </c>
      <c r="AI300" s="18">
        <v>684073.52</v>
      </c>
      <c r="AJ300" s="18">
        <v>3282512.48</v>
      </c>
      <c r="AK300" s="18">
        <v>655462.08</v>
      </c>
      <c r="AL300" s="18">
        <v>2405962</v>
      </c>
      <c r="AM300" s="18">
        <v>1786914.48</v>
      </c>
      <c r="AN300" s="18">
        <v>2208282.96</v>
      </c>
      <c r="AO300" s="18">
        <v>3854741.28</v>
      </c>
      <c r="AP300" s="18">
        <v>0</v>
      </c>
      <c r="AQ300" s="18">
        <v>0</v>
      </c>
      <c r="AR300" s="18">
        <v>0</v>
      </c>
      <c r="AS300" s="18">
        <v>0</v>
      </c>
      <c r="AT300" s="18">
        <v>0</v>
      </c>
      <c r="AU300" s="34">
        <v>67128504.71</v>
      </c>
    </row>
    <row r="301" spans="1:47" ht="12.75">
      <c r="A301" s="22">
        <v>22</v>
      </c>
      <c r="B301" s="17" t="s">
        <v>81</v>
      </c>
      <c r="C301" s="17" t="s">
        <v>81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8870.58</v>
      </c>
      <c r="K301" s="18">
        <v>817078.98</v>
      </c>
      <c r="L301" s="18">
        <v>13798.68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3803174.36</v>
      </c>
      <c r="U301" s="18">
        <v>1721885</v>
      </c>
      <c r="V301" s="18">
        <v>939210</v>
      </c>
      <c r="W301" s="18">
        <v>1565350</v>
      </c>
      <c r="X301" s="18">
        <v>101434.68</v>
      </c>
      <c r="Y301" s="18">
        <v>876596</v>
      </c>
      <c r="Z301" s="18">
        <v>0</v>
      </c>
      <c r="AA301" s="18">
        <v>0</v>
      </c>
      <c r="AB301" s="18">
        <v>870450</v>
      </c>
      <c r="AC301" s="18">
        <v>671291.04</v>
      </c>
      <c r="AD301" s="18">
        <v>1924625</v>
      </c>
      <c r="AE301" s="18">
        <v>2309550</v>
      </c>
      <c r="AF301" s="18">
        <v>602022.7000000001</v>
      </c>
      <c r="AG301" s="18">
        <v>378766.2</v>
      </c>
      <c r="AH301" s="18">
        <v>554292</v>
      </c>
      <c r="AI301" s="18">
        <v>180144.9</v>
      </c>
      <c r="AJ301" s="18">
        <v>740595.7</v>
      </c>
      <c r="AK301" s="18">
        <v>0</v>
      </c>
      <c r="AL301" s="18">
        <v>364908.9</v>
      </c>
      <c r="AM301" s="18">
        <v>605102.1</v>
      </c>
      <c r="AN301" s="18">
        <v>2411170.2</v>
      </c>
      <c r="AO301" s="18">
        <v>104699.6</v>
      </c>
      <c r="AP301" s="18">
        <v>406480.8</v>
      </c>
      <c r="AQ301" s="18">
        <v>0</v>
      </c>
      <c r="AR301" s="18">
        <v>3065.34</v>
      </c>
      <c r="AS301" s="18">
        <v>0</v>
      </c>
      <c r="AT301" s="18">
        <v>0</v>
      </c>
      <c r="AU301" s="34">
        <v>21974562.759999998</v>
      </c>
    </row>
    <row r="302" spans="1:47" ht="12.75">
      <c r="A302" s="27">
        <v>23</v>
      </c>
      <c r="B302" s="17" t="s">
        <v>82</v>
      </c>
      <c r="C302" s="17" t="s">
        <v>82</v>
      </c>
      <c r="D302" s="18">
        <v>0</v>
      </c>
      <c r="E302" s="18">
        <v>0</v>
      </c>
      <c r="F302" s="18">
        <v>0</v>
      </c>
      <c r="G302" s="18">
        <v>183205.68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104978.25</v>
      </c>
      <c r="U302" s="18">
        <v>64386.66</v>
      </c>
      <c r="V302" s="18">
        <v>0</v>
      </c>
      <c r="W302" s="18">
        <v>0</v>
      </c>
      <c r="X302" s="18">
        <v>0</v>
      </c>
      <c r="Y302" s="18">
        <v>279942</v>
      </c>
      <c r="Z302" s="18">
        <v>0</v>
      </c>
      <c r="AA302" s="18">
        <v>0</v>
      </c>
      <c r="AB302" s="18">
        <v>0</v>
      </c>
      <c r="AC302" s="18">
        <v>0</v>
      </c>
      <c r="AD302" s="18">
        <v>473277.75</v>
      </c>
      <c r="AE302" s="18">
        <v>536955.12</v>
      </c>
      <c r="AF302" s="18">
        <v>0</v>
      </c>
      <c r="AG302" s="18">
        <v>0</v>
      </c>
      <c r="AH302" s="18">
        <v>137680.8</v>
      </c>
      <c r="AI302" s="18">
        <v>228894.33</v>
      </c>
      <c r="AJ302" s="18">
        <v>199637.16</v>
      </c>
      <c r="AK302" s="18">
        <v>0</v>
      </c>
      <c r="AL302" s="18">
        <v>0</v>
      </c>
      <c r="AM302" s="18">
        <v>0</v>
      </c>
      <c r="AN302" s="18">
        <v>206521.2</v>
      </c>
      <c r="AO302" s="18">
        <v>0</v>
      </c>
      <c r="AP302" s="18">
        <v>0</v>
      </c>
      <c r="AQ302" s="18">
        <v>1047233.88</v>
      </c>
      <c r="AR302" s="18">
        <v>0</v>
      </c>
      <c r="AS302" s="18">
        <v>0</v>
      </c>
      <c r="AT302" s="18">
        <v>0</v>
      </c>
      <c r="AU302" s="34">
        <v>3462712.83</v>
      </c>
    </row>
    <row r="303" spans="1:47" ht="38.25">
      <c r="A303" s="22">
        <v>24</v>
      </c>
      <c r="B303" s="23" t="s">
        <v>83</v>
      </c>
      <c r="C303" s="23" t="s">
        <v>84</v>
      </c>
      <c r="D303" s="18">
        <v>230698.17</v>
      </c>
      <c r="E303" s="18">
        <v>352374.42</v>
      </c>
      <c r="F303" s="18">
        <v>27255.48</v>
      </c>
      <c r="G303" s="18">
        <v>0</v>
      </c>
      <c r="H303" s="18">
        <v>0</v>
      </c>
      <c r="I303" s="18">
        <v>0</v>
      </c>
      <c r="J303" s="18">
        <v>134889.48</v>
      </c>
      <c r="K303" s="18">
        <v>2440717.62</v>
      </c>
      <c r="L303" s="18">
        <v>49850.46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2080266.25</v>
      </c>
      <c r="U303" s="18">
        <v>2206945.15</v>
      </c>
      <c r="V303" s="18">
        <v>2336107.95</v>
      </c>
      <c r="W303" s="18">
        <v>2023136.55</v>
      </c>
      <c r="X303" s="18">
        <v>2170928.6</v>
      </c>
      <c r="Y303" s="18">
        <v>2002023.4</v>
      </c>
      <c r="Z303" s="18">
        <v>725140.5</v>
      </c>
      <c r="AA303" s="18">
        <v>0</v>
      </c>
      <c r="AB303" s="18">
        <v>1035915</v>
      </c>
      <c r="AC303" s="18">
        <v>1917133.36</v>
      </c>
      <c r="AD303" s="18">
        <v>2481326.25</v>
      </c>
      <c r="AE303" s="18">
        <v>2499649.89</v>
      </c>
      <c r="AF303" s="18">
        <v>1646073.66</v>
      </c>
      <c r="AG303" s="18">
        <v>845941.38</v>
      </c>
      <c r="AH303" s="18">
        <v>856630.17</v>
      </c>
      <c r="AI303" s="18">
        <v>937559.58</v>
      </c>
      <c r="AJ303" s="18">
        <v>1323882.99</v>
      </c>
      <c r="AK303" s="18">
        <v>190871.25</v>
      </c>
      <c r="AL303" s="18">
        <v>456564.03</v>
      </c>
      <c r="AM303" s="18">
        <v>1172712.96</v>
      </c>
      <c r="AN303" s="18">
        <v>2647765.98</v>
      </c>
      <c r="AO303" s="18">
        <v>1815567.33</v>
      </c>
      <c r="AP303" s="18">
        <v>0</v>
      </c>
      <c r="AQ303" s="18">
        <v>0</v>
      </c>
      <c r="AR303" s="18">
        <v>6944.96</v>
      </c>
      <c r="AS303" s="18">
        <v>0</v>
      </c>
      <c r="AT303" s="18">
        <v>0</v>
      </c>
      <c r="AU303" s="34">
        <v>36614872.82</v>
      </c>
    </row>
    <row r="304" spans="1:47" ht="12.75">
      <c r="A304" s="27">
        <v>25</v>
      </c>
      <c r="B304" s="21" t="s">
        <v>85</v>
      </c>
      <c r="C304" s="21" t="s">
        <v>85</v>
      </c>
      <c r="D304" s="18">
        <v>507462.25</v>
      </c>
      <c r="E304" s="18">
        <v>83158.33</v>
      </c>
      <c r="F304" s="18">
        <v>28155.969999999998</v>
      </c>
      <c r="G304" s="18">
        <v>0</v>
      </c>
      <c r="H304" s="18">
        <v>0</v>
      </c>
      <c r="I304" s="18">
        <v>0</v>
      </c>
      <c r="J304" s="18">
        <v>362940</v>
      </c>
      <c r="K304" s="18">
        <v>2102027.5</v>
      </c>
      <c r="L304" s="18">
        <v>136760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3978317.6599999997</v>
      </c>
      <c r="U304" s="18">
        <v>1566431.25</v>
      </c>
      <c r="V304" s="18">
        <v>1202183.77</v>
      </c>
      <c r="W304" s="18">
        <v>1357573.75</v>
      </c>
      <c r="X304" s="18">
        <v>2162928.27</v>
      </c>
      <c r="Y304" s="18">
        <v>1921489</v>
      </c>
      <c r="Z304" s="18">
        <v>199760.8</v>
      </c>
      <c r="AA304" s="18">
        <v>52030.72</v>
      </c>
      <c r="AB304" s="18">
        <v>1045260</v>
      </c>
      <c r="AC304" s="18">
        <v>2149054.56</v>
      </c>
      <c r="AD304" s="18">
        <v>1925943.7500000002</v>
      </c>
      <c r="AE304" s="18">
        <v>2824717.5</v>
      </c>
      <c r="AF304" s="18">
        <v>1742080.32</v>
      </c>
      <c r="AG304" s="18">
        <v>392378.94</v>
      </c>
      <c r="AH304" s="18">
        <v>859741.29</v>
      </c>
      <c r="AI304" s="18">
        <v>182836.26</v>
      </c>
      <c r="AJ304" s="18">
        <v>2467262.3400000003</v>
      </c>
      <c r="AK304" s="18">
        <v>406759.32</v>
      </c>
      <c r="AL304" s="18">
        <v>433465.74000000005</v>
      </c>
      <c r="AM304" s="18">
        <v>1300397.2200000002</v>
      </c>
      <c r="AN304" s="18">
        <v>2528892.54</v>
      </c>
      <c r="AO304" s="18">
        <v>789893.7300000001</v>
      </c>
      <c r="AP304" s="18">
        <v>0</v>
      </c>
      <c r="AQ304" s="18">
        <v>0</v>
      </c>
      <c r="AR304" s="18">
        <v>169371.53999999998</v>
      </c>
      <c r="AS304" s="18">
        <v>0</v>
      </c>
      <c r="AT304" s="18">
        <v>0</v>
      </c>
      <c r="AU304" s="34">
        <v>34879274.31999999</v>
      </c>
    </row>
    <row r="305" spans="1:47" ht="12.75">
      <c r="A305" s="22">
        <v>26</v>
      </c>
      <c r="B305" s="17" t="s">
        <v>86</v>
      </c>
      <c r="C305" s="17" t="s">
        <v>86</v>
      </c>
      <c r="D305" s="18">
        <v>1803809.2200000002</v>
      </c>
      <c r="E305" s="18">
        <v>3982216.8</v>
      </c>
      <c r="F305" s="18">
        <v>1491643.9200000002</v>
      </c>
      <c r="G305" s="18">
        <v>0</v>
      </c>
      <c r="H305" s="18">
        <v>3374.76</v>
      </c>
      <c r="I305" s="18">
        <v>0</v>
      </c>
      <c r="J305" s="18">
        <v>0</v>
      </c>
      <c r="K305" s="18">
        <v>12248962.18</v>
      </c>
      <c r="L305" s="18">
        <v>1035290.62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22259143.27</v>
      </c>
      <c r="U305" s="18">
        <v>11050989.69</v>
      </c>
      <c r="V305" s="18">
        <v>8949730.01</v>
      </c>
      <c r="W305" s="18">
        <v>8512685.219999999</v>
      </c>
      <c r="X305" s="18">
        <v>13042449.94</v>
      </c>
      <c r="Y305" s="18">
        <v>14325596.219999999</v>
      </c>
      <c r="Z305" s="18">
        <v>14543160.42</v>
      </c>
      <c r="AA305" s="18">
        <v>0</v>
      </c>
      <c r="AB305" s="18">
        <v>6467085.33</v>
      </c>
      <c r="AC305" s="18">
        <v>8562124.08</v>
      </c>
      <c r="AD305" s="18">
        <v>3944089.6</v>
      </c>
      <c r="AE305" s="18">
        <v>9709342.72</v>
      </c>
      <c r="AF305" s="18">
        <v>7602298.88</v>
      </c>
      <c r="AG305" s="18">
        <v>5712312.32</v>
      </c>
      <c r="AH305" s="18">
        <v>6977597.44</v>
      </c>
      <c r="AI305" s="18">
        <v>3666150.4</v>
      </c>
      <c r="AJ305" s="18">
        <v>7377300.4799999995</v>
      </c>
      <c r="AK305" s="18">
        <v>5039964.16</v>
      </c>
      <c r="AL305" s="18">
        <v>2459100.16</v>
      </c>
      <c r="AM305" s="18">
        <v>5460843.52</v>
      </c>
      <c r="AN305" s="18">
        <v>11517271.04</v>
      </c>
      <c r="AO305" s="18">
        <v>6577894.4</v>
      </c>
      <c r="AP305" s="18">
        <v>0</v>
      </c>
      <c r="AQ305" s="18">
        <v>0</v>
      </c>
      <c r="AR305" s="18">
        <v>6558.86</v>
      </c>
      <c r="AS305" s="18">
        <v>0</v>
      </c>
      <c r="AT305" s="18">
        <v>0</v>
      </c>
      <c r="AU305" s="34">
        <v>204328985.66</v>
      </c>
    </row>
    <row r="306" spans="1:47" ht="12.75">
      <c r="A306" s="27">
        <v>27</v>
      </c>
      <c r="B306" s="21" t="s">
        <v>87</v>
      </c>
      <c r="C306" s="21" t="s">
        <v>87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374175.05000000005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805785</v>
      </c>
      <c r="U306" s="18">
        <v>311033.01</v>
      </c>
      <c r="V306" s="18">
        <v>0</v>
      </c>
      <c r="W306" s="18">
        <v>0</v>
      </c>
      <c r="X306" s="18">
        <v>0</v>
      </c>
      <c r="Y306" s="18">
        <v>241735.5</v>
      </c>
      <c r="Z306" s="18">
        <v>0</v>
      </c>
      <c r="AA306" s="18">
        <v>0</v>
      </c>
      <c r="AB306" s="18">
        <v>0</v>
      </c>
      <c r="AC306" s="18">
        <v>120085.44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178330.5</v>
      </c>
      <c r="AK306" s="18">
        <v>0</v>
      </c>
      <c r="AL306" s="18">
        <v>0</v>
      </c>
      <c r="AM306" s="18">
        <v>0</v>
      </c>
      <c r="AN306" s="18">
        <v>168423.25</v>
      </c>
      <c r="AO306" s="18">
        <v>0</v>
      </c>
      <c r="AP306" s="18">
        <v>0</v>
      </c>
      <c r="AQ306" s="18">
        <v>0</v>
      </c>
      <c r="AR306" s="18">
        <v>14652.54</v>
      </c>
      <c r="AS306" s="18">
        <v>0</v>
      </c>
      <c r="AT306" s="18">
        <v>0</v>
      </c>
      <c r="AU306" s="34">
        <v>2214220.29</v>
      </c>
    </row>
    <row r="307" spans="1:47" ht="12.75">
      <c r="A307" s="22">
        <v>28</v>
      </c>
      <c r="B307" s="17" t="s">
        <v>88</v>
      </c>
      <c r="C307" s="17" t="s">
        <v>88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590070</v>
      </c>
      <c r="U307" s="18">
        <v>0</v>
      </c>
      <c r="V307" s="18">
        <v>0</v>
      </c>
      <c r="W307" s="18">
        <v>272612.34</v>
      </c>
      <c r="X307" s="18">
        <v>0</v>
      </c>
      <c r="Y307" s="18">
        <v>0</v>
      </c>
      <c r="Z307" s="18">
        <v>40686.88</v>
      </c>
      <c r="AA307" s="18">
        <v>0</v>
      </c>
      <c r="AB307" s="18">
        <v>0</v>
      </c>
      <c r="AC307" s="18">
        <v>107623.36</v>
      </c>
      <c r="AD307" s="18">
        <v>0</v>
      </c>
      <c r="AE307" s="18">
        <v>0</v>
      </c>
      <c r="AF307" s="18">
        <v>0</v>
      </c>
      <c r="AG307" s="18">
        <v>0</v>
      </c>
      <c r="AH307" s="18">
        <v>261183.6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16080.89</v>
      </c>
      <c r="AS307" s="18">
        <v>0</v>
      </c>
      <c r="AT307" s="18">
        <v>0</v>
      </c>
      <c r="AU307" s="34">
        <v>1288257.07</v>
      </c>
    </row>
    <row r="308" spans="1:47" ht="12.75">
      <c r="A308" s="27">
        <v>29</v>
      </c>
      <c r="B308" s="17" t="s">
        <v>89</v>
      </c>
      <c r="C308" s="17" t="s">
        <v>89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1180542.62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10398.66</v>
      </c>
      <c r="AS308" s="18">
        <v>0</v>
      </c>
      <c r="AT308" s="18">
        <v>0</v>
      </c>
      <c r="AU308" s="34">
        <v>1190941.28</v>
      </c>
    </row>
    <row r="309" spans="1:47" ht="12.75">
      <c r="A309" s="22">
        <v>30</v>
      </c>
      <c r="B309" s="17" t="s">
        <v>90</v>
      </c>
      <c r="C309" s="17" t="s">
        <v>91</v>
      </c>
      <c r="D309" s="18">
        <v>22461.199999999997</v>
      </c>
      <c r="E309" s="18">
        <v>5615.299999999999</v>
      </c>
      <c r="F309" s="18">
        <v>0</v>
      </c>
      <c r="G309" s="18">
        <v>1220766.22</v>
      </c>
      <c r="H309" s="18">
        <v>0</v>
      </c>
      <c r="I309" s="18">
        <v>0</v>
      </c>
      <c r="J309" s="18">
        <v>0</v>
      </c>
      <c r="K309" s="18">
        <v>1714149.6</v>
      </c>
      <c r="L309" s="18">
        <v>60897.42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1146448</v>
      </c>
      <c r="U309" s="18">
        <v>2946371.36</v>
      </c>
      <c r="V309" s="18">
        <v>1349942.52</v>
      </c>
      <c r="W309" s="18">
        <v>703632.46</v>
      </c>
      <c r="X309" s="18">
        <v>492972.63999999996</v>
      </c>
      <c r="Y309" s="18">
        <v>0</v>
      </c>
      <c r="Z309" s="18">
        <v>0</v>
      </c>
      <c r="AA309" s="18">
        <v>0</v>
      </c>
      <c r="AB309" s="18">
        <v>1625625</v>
      </c>
      <c r="AC309" s="18">
        <v>0</v>
      </c>
      <c r="AD309" s="18">
        <v>1982002.5</v>
      </c>
      <c r="AE309" s="18">
        <v>3717355.8</v>
      </c>
      <c r="AF309" s="18">
        <v>3134206.62</v>
      </c>
      <c r="AG309" s="18">
        <v>780468.54</v>
      </c>
      <c r="AH309" s="18">
        <v>1101112.5</v>
      </c>
      <c r="AI309" s="18">
        <v>2603910.84</v>
      </c>
      <c r="AJ309" s="18">
        <v>1153965.9</v>
      </c>
      <c r="AK309" s="18">
        <v>1057068</v>
      </c>
      <c r="AL309" s="18">
        <v>246649.2</v>
      </c>
      <c r="AM309" s="18">
        <v>1245578.46</v>
      </c>
      <c r="AN309" s="18">
        <v>88089</v>
      </c>
      <c r="AO309" s="18">
        <v>604290.54</v>
      </c>
      <c r="AP309" s="18">
        <v>0</v>
      </c>
      <c r="AQ309" s="18">
        <v>0</v>
      </c>
      <c r="AR309" s="18">
        <v>0</v>
      </c>
      <c r="AS309" s="18">
        <v>0</v>
      </c>
      <c r="AT309" s="18">
        <v>0</v>
      </c>
      <c r="AU309" s="34">
        <v>29003579.619999997</v>
      </c>
    </row>
    <row r="310" spans="1:47" ht="12.75">
      <c r="A310" s="27">
        <v>31</v>
      </c>
      <c r="B310" s="17" t="s">
        <v>92</v>
      </c>
      <c r="C310" s="17" t="s">
        <v>92</v>
      </c>
      <c r="D310" s="18">
        <v>0</v>
      </c>
      <c r="E310" s="18">
        <v>65000.01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1210690.8</v>
      </c>
      <c r="L310" s="18">
        <v>14077.8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507355.68000000005</v>
      </c>
      <c r="U310" s="18">
        <v>1087887.6600000001</v>
      </c>
      <c r="V310" s="18">
        <v>274817.66000000003</v>
      </c>
      <c r="W310" s="18">
        <v>203267.5</v>
      </c>
      <c r="X310" s="18">
        <v>118708.22</v>
      </c>
      <c r="Y310" s="18">
        <v>1748100.5</v>
      </c>
      <c r="Z310" s="18">
        <v>0</v>
      </c>
      <c r="AA310" s="18">
        <v>0</v>
      </c>
      <c r="AB310" s="18">
        <v>150122.93</v>
      </c>
      <c r="AC310" s="18">
        <v>135653.25</v>
      </c>
      <c r="AD310" s="18">
        <v>359893.8</v>
      </c>
      <c r="AE310" s="18">
        <v>69979.35</v>
      </c>
      <c r="AF310" s="18">
        <v>0</v>
      </c>
      <c r="AG310" s="18">
        <v>345897.93</v>
      </c>
      <c r="AH310" s="18">
        <v>433871.97</v>
      </c>
      <c r="AI310" s="18">
        <v>451866.66</v>
      </c>
      <c r="AJ310" s="18">
        <v>501851.91</v>
      </c>
      <c r="AK310" s="18">
        <v>293913.27</v>
      </c>
      <c r="AL310" s="18">
        <v>0</v>
      </c>
      <c r="AM310" s="18">
        <v>273919.17</v>
      </c>
      <c r="AN310" s="18">
        <v>2127372.24</v>
      </c>
      <c r="AO310" s="18">
        <v>57982.89</v>
      </c>
      <c r="AP310" s="18">
        <v>0</v>
      </c>
      <c r="AQ310" s="18">
        <v>610686</v>
      </c>
      <c r="AR310" s="18">
        <v>0</v>
      </c>
      <c r="AS310" s="18">
        <v>0</v>
      </c>
      <c r="AT310" s="18">
        <v>0</v>
      </c>
      <c r="AU310" s="34">
        <v>11042917.2</v>
      </c>
    </row>
    <row r="311" spans="1:47" ht="12.75">
      <c r="A311" s="22">
        <v>32</v>
      </c>
      <c r="B311" s="17" t="s">
        <v>93</v>
      </c>
      <c r="C311" s="17" t="s">
        <v>93</v>
      </c>
      <c r="D311" s="18">
        <v>0</v>
      </c>
      <c r="E311" s="18">
        <v>28039.22</v>
      </c>
      <c r="F311" s="18">
        <v>0</v>
      </c>
      <c r="G311" s="18">
        <v>2224019.95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5925654.16</v>
      </c>
      <c r="U311" s="18">
        <v>6351702.840000001</v>
      </c>
      <c r="V311" s="18">
        <v>97568.4</v>
      </c>
      <c r="W311" s="18">
        <v>0</v>
      </c>
      <c r="X311" s="18">
        <v>2242447.06</v>
      </c>
      <c r="Y311" s="18">
        <v>4772720.9</v>
      </c>
      <c r="Z311" s="18">
        <v>0</v>
      </c>
      <c r="AA311" s="18">
        <v>0</v>
      </c>
      <c r="AB311" s="18">
        <v>629431.08</v>
      </c>
      <c r="AC311" s="18">
        <v>2637099.18</v>
      </c>
      <c r="AD311" s="18">
        <v>1499557.5</v>
      </c>
      <c r="AE311" s="18">
        <v>1499557.5</v>
      </c>
      <c r="AF311" s="18">
        <v>0</v>
      </c>
      <c r="AG311" s="18">
        <v>2075387.5799999998</v>
      </c>
      <c r="AH311" s="18">
        <v>0</v>
      </c>
      <c r="AI311" s="18">
        <v>1353600.5699999998</v>
      </c>
      <c r="AJ311" s="18">
        <v>6528073.649999999</v>
      </c>
      <c r="AK311" s="18">
        <v>437870.79</v>
      </c>
      <c r="AL311" s="18">
        <v>561834.21</v>
      </c>
      <c r="AM311" s="18">
        <v>749778.75</v>
      </c>
      <c r="AN311" s="18">
        <v>0</v>
      </c>
      <c r="AO311" s="18">
        <v>1375594.0799999998</v>
      </c>
      <c r="AP311" s="18">
        <v>0</v>
      </c>
      <c r="AQ311" s="18">
        <v>0</v>
      </c>
      <c r="AR311" s="18">
        <v>0</v>
      </c>
      <c r="AS311" s="18">
        <v>0</v>
      </c>
      <c r="AT311" s="18">
        <v>0</v>
      </c>
      <c r="AU311" s="34">
        <v>40989937.419999994</v>
      </c>
    </row>
    <row r="312" spans="1:47" ht="12.75">
      <c r="A312" s="27">
        <v>33</v>
      </c>
      <c r="B312" s="17" t="s">
        <v>94</v>
      </c>
      <c r="C312" s="17" t="s">
        <v>94</v>
      </c>
      <c r="D312" s="18">
        <v>305881.68000000005</v>
      </c>
      <c r="E312" s="18">
        <v>0</v>
      </c>
      <c r="F312" s="18">
        <v>0</v>
      </c>
      <c r="G312" s="18">
        <v>286522.08</v>
      </c>
      <c r="H312" s="18">
        <v>0</v>
      </c>
      <c r="I312" s="18">
        <v>0</v>
      </c>
      <c r="J312" s="18">
        <v>225504</v>
      </c>
      <c r="K312" s="18">
        <v>2449440</v>
      </c>
      <c r="L312" s="18">
        <v>72576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3293440</v>
      </c>
      <c r="U312" s="18">
        <v>1661540.48</v>
      </c>
      <c r="V312" s="18">
        <v>1019319.68</v>
      </c>
      <c r="W312" s="18">
        <v>70808.96</v>
      </c>
      <c r="X312" s="18">
        <v>2642985.6</v>
      </c>
      <c r="Y312" s="18">
        <v>2796130.56</v>
      </c>
      <c r="Z312" s="18">
        <v>0</v>
      </c>
      <c r="AA312" s="18">
        <v>0</v>
      </c>
      <c r="AB312" s="18">
        <v>760114</v>
      </c>
      <c r="AC312" s="18">
        <v>2337121.6</v>
      </c>
      <c r="AD312" s="18">
        <v>3391406</v>
      </c>
      <c r="AE312" s="18">
        <v>3213230.64</v>
      </c>
      <c r="AF312" s="18">
        <v>2377021.2800000003</v>
      </c>
      <c r="AG312" s="18">
        <v>1682542.32</v>
      </c>
      <c r="AH312" s="18">
        <v>2725273.12</v>
      </c>
      <c r="AI312" s="18">
        <v>483908.08</v>
      </c>
      <c r="AJ312" s="18">
        <v>2030794.16</v>
      </c>
      <c r="AK312" s="18">
        <v>1091324.08</v>
      </c>
      <c r="AL312" s="18">
        <v>923272.32</v>
      </c>
      <c r="AM312" s="18">
        <v>2518751.68</v>
      </c>
      <c r="AN312" s="18">
        <v>7845790</v>
      </c>
      <c r="AO312" s="18">
        <v>890876.8</v>
      </c>
      <c r="AP312" s="18">
        <v>0</v>
      </c>
      <c r="AQ312" s="18">
        <v>0</v>
      </c>
      <c r="AR312" s="18">
        <v>1037883.68</v>
      </c>
      <c r="AS312" s="18">
        <v>0</v>
      </c>
      <c r="AT312" s="18">
        <v>0</v>
      </c>
      <c r="AU312" s="34">
        <v>48133458.8</v>
      </c>
    </row>
    <row r="313" spans="1:47" ht="12.75">
      <c r="A313" s="22">
        <v>34</v>
      </c>
      <c r="B313" s="17" t="s">
        <v>95</v>
      </c>
      <c r="C313" s="17" t="s">
        <v>95</v>
      </c>
      <c r="D313" s="18">
        <v>0</v>
      </c>
      <c r="E313" s="18">
        <v>42591</v>
      </c>
      <c r="F313" s="18">
        <v>0</v>
      </c>
      <c r="G313" s="18">
        <v>159716.25</v>
      </c>
      <c r="H313" s="18">
        <v>0</v>
      </c>
      <c r="I313" s="18">
        <v>0</v>
      </c>
      <c r="J313" s="18">
        <v>3564</v>
      </c>
      <c r="K313" s="18">
        <v>59875.2</v>
      </c>
      <c r="L313" s="18">
        <v>35640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633990</v>
      </c>
      <c r="U313" s="18">
        <v>1827702.6</v>
      </c>
      <c r="V313" s="18">
        <v>194725.5</v>
      </c>
      <c r="W313" s="18">
        <v>0</v>
      </c>
      <c r="X313" s="18">
        <v>304315.2</v>
      </c>
      <c r="Y313" s="18">
        <v>203782.5</v>
      </c>
      <c r="Z313" s="18">
        <v>0</v>
      </c>
      <c r="AA313" s="18">
        <v>0</v>
      </c>
      <c r="AB313" s="18">
        <v>20147.6</v>
      </c>
      <c r="AC313" s="18">
        <v>291132.82</v>
      </c>
      <c r="AD313" s="18">
        <v>1252800</v>
      </c>
      <c r="AE313" s="18">
        <v>1392000</v>
      </c>
      <c r="AF313" s="18">
        <v>449894.4</v>
      </c>
      <c r="AG313" s="18">
        <v>501119.99999999994</v>
      </c>
      <c r="AH313" s="18">
        <v>403123.19999999995</v>
      </c>
      <c r="AI313" s="18">
        <v>152563.19999999998</v>
      </c>
      <c r="AJ313" s="18">
        <v>587980.7999999999</v>
      </c>
      <c r="AK313" s="18">
        <v>92428.79999999999</v>
      </c>
      <c r="AL313" s="18">
        <v>0</v>
      </c>
      <c r="AM313" s="18">
        <v>317376</v>
      </c>
      <c r="AN313" s="18">
        <v>361919.99999999994</v>
      </c>
      <c r="AO313" s="18">
        <v>0</v>
      </c>
      <c r="AP313" s="18">
        <v>0</v>
      </c>
      <c r="AQ313" s="18">
        <v>0</v>
      </c>
      <c r="AR313" s="18">
        <v>26366.6</v>
      </c>
      <c r="AS313" s="18">
        <v>0</v>
      </c>
      <c r="AT313" s="18">
        <v>0</v>
      </c>
      <c r="AU313" s="34">
        <v>9314755.670000002</v>
      </c>
    </row>
    <row r="314" spans="1:47" ht="25.5">
      <c r="A314" s="27">
        <v>35</v>
      </c>
      <c r="B314" s="17" t="s">
        <v>96</v>
      </c>
      <c r="C314" s="17" t="s">
        <v>96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40039.92</v>
      </c>
      <c r="AS314" s="18">
        <v>0</v>
      </c>
      <c r="AT314" s="18">
        <v>0</v>
      </c>
      <c r="AU314" s="34">
        <v>40039.92</v>
      </c>
    </row>
    <row r="315" spans="1:47" ht="12.75">
      <c r="A315" s="22">
        <v>36</v>
      </c>
      <c r="B315" s="17" t="s">
        <v>97</v>
      </c>
      <c r="C315" s="17" t="s">
        <v>97</v>
      </c>
      <c r="D315" s="18">
        <v>1308415.2400000002</v>
      </c>
      <c r="E315" s="18">
        <v>1388087.1800000002</v>
      </c>
      <c r="F315" s="18">
        <v>520672.96</v>
      </c>
      <c r="G315" s="18">
        <v>0</v>
      </c>
      <c r="H315" s="18">
        <v>1122.14</v>
      </c>
      <c r="I315" s="18">
        <v>0</v>
      </c>
      <c r="J315" s="18">
        <v>934108.9099999999</v>
      </c>
      <c r="K315" s="18">
        <v>14749681.1</v>
      </c>
      <c r="L315" s="18">
        <v>366206.75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19710351.57</v>
      </c>
      <c r="U315" s="18">
        <v>11307645.58</v>
      </c>
      <c r="V315" s="18">
        <v>13160278.32</v>
      </c>
      <c r="W315" s="18">
        <v>5255807.41</v>
      </c>
      <c r="X315" s="18">
        <v>19426872.990000002</v>
      </c>
      <c r="Y315" s="18">
        <v>10627583.33</v>
      </c>
      <c r="Z315" s="18">
        <v>0</v>
      </c>
      <c r="AA315" s="18">
        <v>143302.5</v>
      </c>
      <c r="AB315" s="18">
        <v>5961384</v>
      </c>
      <c r="AC315" s="18">
        <v>15984597.75</v>
      </c>
      <c r="AD315" s="18">
        <v>9773074.56</v>
      </c>
      <c r="AE315" s="18">
        <v>9181620.48</v>
      </c>
      <c r="AF315" s="18">
        <v>11146092.959999999</v>
      </c>
      <c r="AG315" s="18">
        <v>8959825.2</v>
      </c>
      <c r="AH315" s="18">
        <v>5581847.88</v>
      </c>
      <c r="AI315" s="18">
        <v>3450148.8</v>
      </c>
      <c r="AJ315" s="18">
        <v>10449022.08</v>
      </c>
      <c r="AK315" s="18">
        <v>3414943.2</v>
      </c>
      <c r="AL315" s="18">
        <v>4104972.96</v>
      </c>
      <c r="AM315" s="18">
        <v>4844290.56</v>
      </c>
      <c r="AN315" s="18">
        <v>7197784.92</v>
      </c>
      <c r="AO315" s="18">
        <v>5867013.24</v>
      </c>
      <c r="AP315" s="18">
        <v>0</v>
      </c>
      <c r="AQ315" s="18">
        <v>0</v>
      </c>
      <c r="AR315" s="18">
        <v>13117.62</v>
      </c>
      <c r="AS315" s="18">
        <v>0</v>
      </c>
      <c r="AT315" s="18">
        <v>0</v>
      </c>
      <c r="AU315" s="34">
        <v>204829872.19000003</v>
      </c>
    </row>
    <row r="316" spans="1:47" ht="12.75">
      <c r="A316" s="27">
        <v>37</v>
      </c>
      <c r="B316" s="17" t="s">
        <v>98</v>
      </c>
      <c r="C316" s="17" t="s">
        <v>98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11181.15</v>
      </c>
      <c r="AS316" s="18">
        <v>0</v>
      </c>
      <c r="AT316" s="18">
        <v>0</v>
      </c>
      <c r="AU316" s="34">
        <v>11181.15</v>
      </c>
    </row>
    <row r="317" spans="1:47" ht="12.75">
      <c r="A317" s="22">
        <v>38</v>
      </c>
      <c r="B317" s="17" t="s">
        <v>99</v>
      </c>
      <c r="C317" s="17" t="s">
        <v>99</v>
      </c>
      <c r="D317" s="18">
        <v>0</v>
      </c>
      <c r="E317" s="18">
        <v>5855.15</v>
      </c>
      <c r="F317" s="18">
        <v>39815.02</v>
      </c>
      <c r="G317" s="18">
        <v>0</v>
      </c>
      <c r="H317" s="18">
        <v>0</v>
      </c>
      <c r="I317" s="18">
        <v>0</v>
      </c>
      <c r="J317" s="18">
        <v>226952.56000000003</v>
      </c>
      <c r="K317" s="18">
        <v>3373714.48</v>
      </c>
      <c r="L317" s="18">
        <v>89369.92000000001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3249645.75</v>
      </c>
      <c r="U317" s="18">
        <v>2589257.9699999997</v>
      </c>
      <c r="V317" s="18">
        <v>2351697.6599999997</v>
      </c>
      <c r="W317" s="18">
        <v>1725673.95</v>
      </c>
      <c r="X317" s="18">
        <v>1960246.0799999998</v>
      </c>
      <c r="Y317" s="18">
        <v>3424454.28</v>
      </c>
      <c r="Z317" s="18">
        <v>706197</v>
      </c>
      <c r="AA317" s="18">
        <v>0</v>
      </c>
      <c r="AB317" s="18">
        <v>1291094.28</v>
      </c>
      <c r="AC317" s="18">
        <v>1713150.84</v>
      </c>
      <c r="AD317" s="18">
        <v>3850352</v>
      </c>
      <c r="AE317" s="18">
        <v>1148125</v>
      </c>
      <c r="AF317" s="18">
        <v>1552265</v>
      </c>
      <c r="AG317" s="18">
        <v>1780053</v>
      </c>
      <c r="AH317" s="18">
        <v>777051</v>
      </c>
      <c r="AI317" s="18">
        <v>608047</v>
      </c>
      <c r="AJ317" s="18">
        <v>688875</v>
      </c>
      <c r="AK317" s="18">
        <v>150634</v>
      </c>
      <c r="AL317" s="18">
        <v>545589</v>
      </c>
      <c r="AM317" s="18">
        <v>1324477</v>
      </c>
      <c r="AN317" s="18">
        <v>1385098</v>
      </c>
      <c r="AO317" s="18">
        <v>1282226</v>
      </c>
      <c r="AP317" s="18">
        <v>0</v>
      </c>
      <c r="AQ317" s="18">
        <v>0</v>
      </c>
      <c r="AR317" s="18">
        <v>1796.46</v>
      </c>
      <c r="AS317" s="18">
        <v>0</v>
      </c>
      <c r="AT317" s="18">
        <v>0</v>
      </c>
      <c r="AU317" s="34">
        <v>37841713.4</v>
      </c>
    </row>
    <row r="318" spans="1:47" ht="12.75">
      <c r="A318" s="27">
        <v>39</v>
      </c>
      <c r="B318" s="17" t="s">
        <v>100</v>
      </c>
      <c r="C318" s="17" t="s">
        <v>100</v>
      </c>
      <c r="D318" s="18">
        <v>0</v>
      </c>
      <c r="E318" s="18">
        <v>17306.100000000002</v>
      </c>
      <c r="F318" s="18">
        <v>0</v>
      </c>
      <c r="G318" s="18">
        <v>0</v>
      </c>
      <c r="H318" s="18">
        <v>0</v>
      </c>
      <c r="I318" s="18">
        <v>0</v>
      </c>
      <c r="J318" s="18">
        <v>145784.46</v>
      </c>
      <c r="K318" s="18">
        <v>1332334.8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1533387.5</v>
      </c>
      <c r="U318" s="18">
        <v>1481865.68</v>
      </c>
      <c r="V318" s="18">
        <v>613355</v>
      </c>
      <c r="W318" s="18">
        <v>705358.25</v>
      </c>
      <c r="X318" s="18">
        <v>581460.54</v>
      </c>
      <c r="Y318" s="18">
        <v>1472052</v>
      </c>
      <c r="Z318" s="18">
        <v>0</v>
      </c>
      <c r="AA318" s="18">
        <v>0</v>
      </c>
      <c r="AB318" s="18">
        <v>496587</v>
      </c>
      <c r="AC318" s="18">
        <v>691674.75</v>
      </c>
      <c r="AD318" s="18">
        <v>2827893.75</v>
      </c>
      <c r="AE318" s="18">
        <v>603284</v>
      </c>
      <c r="AF318" s="18">
        <v>787285.62</v>
      </c>
      <c r="AG318" s="18">
        <v>0</v>
      </c>
      <c r="AH318" s="18">
        <v>947155.88</v>
      </c>
      <c r="AI318" s="18">
        <v>0</v>
      </c>
      <c r="AJ318" s="18">
        <v>766170.68</v>
      </c>
      <c r="AK318" s="18">
        <v>113115.75</v>
      </c>
      <c r="AL318" s="18">
        <v>0</v>
      </c>
      <c r="AM318" s="18">
        <v>550496.65</v>
      </c>
      <c r="AN318" s="18">
        <v>1126632.87</v>
      </c>
      <c r="AO318" s="18">
        <v>613841.47</v>
      </c>
      <c r="AP318" s="18">
        <v>0</v>
      </c>
      <c r="AQ318" s="18">
        <v>0</v>
      </c>
      <c r="AR318" s="18">
        <v>39542.2</v>
      </c>
      <c r="AS318" s="18">
        <v>0</v>
      </c>
      <c r="AT318" s="18">
        <v>0</v>
      </c>
      <c r="AU318" s="34">
        <v>17446584.95</v>
      </c>
    </row>
    <row r="319" spans="1:47" ht="12.75">
      <c r="A319" s="22">
        <v>40</v>
      </c>
      <c r="B319" s="17" t="s">
        <v>101</v>
      </c>
      <c r="C319" s="17" t="s">
        <v>102</v>
      </c>
      <c r="D319" s="18">
        <v>294465.5</v>
      </c>
      <c r="E319" s="18">
        <v>104565.3</v>
      </c>
      <c r="F319" s="18">
        <v>30047.500000000004</v>
      </c>
      <c r="G319" s="18">
        <v>0</v>
      </c>
      <c r="H319" s="18">
        <v>0</v>
      </c>
      <c r="I319" s="18">
        <v>0</v>
      </c>
      <c r="J319" s="18">
        <v>452587.50000000006</v>
      </c>
      <c r="K319" s="18">
        <v>2480179.5</v>
      </c>
      <c r="L319" s="18">
        <v>267931.80000000005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2729594.4</v>
      </c>
      <c r="U319" s="18">
        <v>5624804.64</v>
      </c>
      <c r="V319" s="18">
        <v>952291.08</v>
      </c>
      <c r="W319" s="18">
        <v>1801839</v>
      </c>
      <c r="X319" s="18">
        <v>999828.96</v>
      </c>
      <c r="Y319" s="18">
        <v>1812573.36</v>
      </c>
      <c r="Z319" s="18">
        <v>0</v>
      </c>
      <c r="AA319" s="18">
        <v>0</v>
      </c>
      <c r="AB319" s="18">
        <v>1797523.22</v>
      </c>
      <c r="AC319" s="18">
        <v>537210.4500000001</v>
      </c>
      <c r="AD319" s="18">
        <v>4939800.4</v>
      </c>
      <c r="AE319" s="18">
        <v>2139951.7</v>
      </c>
      <c r="AF319" s="18">
        <v>2089045.36</v>
      </c>
      <c r="AG319" s="18">
        <v>1431033.78</v>
      </c>
      <c r="AH319" s="18">
        <v>763595.1</v>
      </c>
      <c r="AI319" s="18">
        <v>384625.68</v>
      </c>
      <c r="AJ319" s="18">
        <v>2458587.68</v>
      </c>
      <c r="AK319" s="18">
        <v>801303.5</v>
      </c>
      <c r="AL319" s="18">
        <v>652355.3200000001</v>
      </c>
      <c r="AM319" s="18">
        <v>942710</v>
      </c>
      <c r="AN319" s="18">
        <v>4138496.9000000004</v>
      </c>
      <c r="AO319" s="18">
        <v>2537775.3200000003</v>
      </c>
      <c r="AP319" s="18">
        <v>0</v>
      </c>
      <c r="AQ319" s="18">
        <v>0</v>
      </c>
      <c r="AR319" s="18">
        <v>20866.82</v>
      </c>
      <c r="AS319" s="18">
        <v>0</v>
      </c>
      <c r="AT319" s="18">
        <v>0</v>
      </c>
      <c r="AU319" s="34">
        <v>43185589.77</v>
      </c>
    </row>
    <row r="320" spans="1:47" ht="12.75">
      <c r="A320" s="27">
        <v>41</v>
      </c>
      <c r="B320" s="17" t="s">
        <v>103</v>
      </c>
      <c r="C320" s="17" t="s">
        <v>103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60385.83</v>
      </c>
      <c r="AS320" s="18">
        <v>0</v>
      </c>
      <c r="AT320" s="18">
        <v>0</v>
      </c>
      <c r="AU320" s="34">
        <v>60385.83</v>
      </c>
    </row>
    <row r="321" spans="1:47" ht="12.75">
      <c r="A321" s="22">
        <v>42</v>
      </c>
      <c r="B321" s="17" t="s">
        <v>104</v>
      </c>
      <c r="C321" s="17" t="s">
        <v>104</v>
      </c>
      <c r="D321" s="18">
        <v>0</v>
      </c>
      <c r="E321" s="18">
        <v>190702</v>
      </c>
      <c r="F321" s="18">
        <v>78640</v>
      </c>
      <c r="G321" s="18">
        <v>0</v>
      </c>
      <c r="H321" s="18">
        <v>11796</v>
      </c>
      <c r="I321" s="18">
        <v>0</v>
      </c>
      <c r="J321" s="18">
        <v>0</v>
      </c>
      <c r="K321" s="18">
        <v>1210160.08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3260842</v>
      </c>
      <c r="U321" s="18">
        <v>1582762.54</v>
      </c>
      <c r="V321" s="18">
        <v>1735771.28</v>
      </c>
      <c r="W321" s="18">
        <v>1300574.29</v>
      </c>
      <c r="X321" s="18">
        <v>627085</v>
      </c>
      <c r="Y321" s="18">
        <v>1235357.4500000002</v>
      </c>
      <c r="Z321" s="18">
        <v>0</v>
      </c>
      <c r="AA321" s="18">
        <v>0</v>
      </c>
      <c r="AB321" s="18">
        <v>941496.75</v>
      </c>
      <c r="AC321" s="18">
        <v>892678.3999999999</v>
      </c>
      <c r="AD321" s="18">
        <v>803387.21</v>
      </c>
      <c r="AE321" s="18">
        <v>732454.75</v>
      </c>
      <c r="AF321" s="18">
        <v>754042.89</v>
      </c>
      <c r="AG321" s="18">
        <v>878945.7</v>
      </c>
      <c r="AH321" s="18">
        <v>888197.76</v>
      </c>
      <c r="AI321" s="18">
        <v>582879.78</v>
      </c>
      <c r="AJ321" s="18">
        <v>558207.62</v>
      </c>
      <c r="AK321" s="18">
        <v>461060.99</v>
      </c>
      <c r="AL321" s="18">
        <v>345410.24</v>
      </c>
      <c r="AM321" s="18">
        <v>501153.25</v>
      </c>
      <c r="AN321" s="18">
        <v>2013865.06</v>
      </c>
      <c r="AO321" s="18">
        <v>1600606.38</v>
      </c>
      <c r="AP321" s="18">
        <v>0</v>
      </c>
      <c r="AQ321" s="18">
        <v>0</v>
      </c>
      <c r="AR321" s="18">
        <v>6199.200000000001</v>
      </c>
      <c r="AS321" s="18">
        <v>0</v>
      </c>
      <c r="AT321" s="18">
        <v>0</v>
      </c>
      <c r="AU321" s="34">
        <v>23194276.619999997</v>
      </c>
    </row>
    <row r="322" spans="1:47" ht="12.75">
      <c r="A322" s="39" t="s">
        <v>105</v>
      </c>
      <c r="B322" s="40"/>
      <c r="C322" s="41"/>
      <c r="D322" s="25">
        <v>6014185.0600000005</v>
      </c>
      <c r="E322" s="25">
        <v>9387787.110000001</v>
      </c>
      <c r="F322" s="25">
        <v>3322909.54</v>
      </c>
      <c r="G322" s="25">
        <v>4074230.18</v>
      </c>
      <c r="H322" s="25">
        <v>34543.82</v>
      </c>
      <c r="I322" s="25">
        <v>23655.24</v>
      </c>
      <c r="J322" s="25">
        <v>3057186.9</v>
      </c>
      <c r="K322" s="25">
        <v>62666991.10999999</v>
      </c>
      <c r="L322" s="25">
        <v>2446620.6000000006</v>
      </c>
      <c r="M322" s="25">
        <v>18474.54</v>
      </c>
      <c r="N322" s="25">
        <v>68619.72</v>
      </c>
      <c r="O322" s="25">
        <v>26392.2</v>
      </c>
      <c r="P322" s="25">
        <v>109087.76</v>
      </c>
      <c r="Q322" s="25">
        <v>878860.26</v>
      </c>
      <c r="R322" s="25">
        <v>205859.16</v>
      </c>
      <c r="S322" s="25">
        <v>26392.2</v>
      </c>
      <c r="T322" s="25">
        <v>109470413.25</v>
      </c>
      <c r="U322" s="25">
        <v>92246985.02</v>
      </c>
      <c r="V322" s="25">
        <v>46327376.919999994</v>
      </c>
      <c r="W322" s="25">
        <v>38468707.92</v>
      </c>
      <c r="X322" s="25">
        <v>65934887.550000004</v>
      </c>
      <c r="Y322" s="25">
        <v>71068316.49</v>
      </c>
      <c r="Z322" s="25">
        <v>17824375.66</v>
      </c>
      <c r="AA322" s="25">
        <v>4758023.72</v>
      </c>
      <c r="AB322" s="25">
        <v>38666605.8</v>
      </c>
      <c r="AC322" s="25">
        <v>44300420.36000001</v>
      </c>
      <c r="AD322" s="25">
        <v>64176478.13</v>
      </c>
      <c r="AE322" s="25">
        <v>55469419.54000001</v>
      </c>
      <c r="AF322" s="25">
        <v>44365859.92999999</v>
      </c>
      <c r="AG322" s="25">
        <v>38469815.519999996</v>
      </c>
      <c r="AH322" s="25">
        <v>29074894.51</v>
      </c>
      <c r="AI322" s="25">
        <v>22700543.56</v>
      </c>
      <c r="AJ322" s="25">
        <v>51341431.54999999</v>
      </c>
      <c r="AK322" s="25">
        <v>20559086.509999998</v>
      </c>
      <c r="AL322" s="25">
        <v>19543829.709999997</v>
      </c>
      <c r="AM322" s="25">
        <v>30678796.099999998</v>
      </c>
      <c r="AN322" s="25">
        <v>73675863.98000002</v>
      </c>
      <c r="AO322" s="25">
        <v>36516744.01</v>
      </c>
      <c r="AP322" s="25">
        <v>4353780.47</v>
      </c>
      <c r="AQ322" s="25">
        <v>1657919.88</v>
      </c>
      <c r="AR322" s="25">
        <v>2944599.81</v>
      </c>
      <c r="AS322" s="25">
        <v>0</v>
      </c>
      <c r="AT322" s="25">
        <v>325371.14999999997</v>
      </c>
      <c r="AU322" s="25">
        <v>1117282342.4499998</v>
      </c>
    </row>
  </sheetData>
  <sheetProtection/>
  <mergeCells count="27">
    <mergeCell ref="AJ3:AU3"/>
    <mergeCell ref="B286:B287"/>
    <mergeCell ref="C3:C6"/>
    <mergeCell ref="AU4:AU6"/>
    <mergeCell ref="D3:T3"/>
    <mergeCell ref="U3:AI3"/>
    <mergeCell ref="A196:A197"/>
    <mergeCell ref="A241:A242"/>
    <mergeCell ref="A286:A287"/>
    <mergeCell ref="B3:B6"/>
    <mergeCell ref="B16:B17"/>
    <mergeCell ref="B61:B62"/>
    <mergeCell ref="B106:B107"/>
    <mergeCell ref="B151:B152"/>
    <mergeCell ref="B196:B197"/>
    <mergeCell ref="B241:B242"/>
    <mergeCell ref="A52:C52"/>
    <mergeCell ref="B143:C143"/>
    <mergeCell ref="B188:C188"/>
    <mergeCell ref="A3:A6"/>
    <mergeCell ref="A16:A17"/>
    <mergeCell ref="A61:A62"/>
    <mergeCell ref="A106:A107"/>
    <mergeCell ref="A151:A152"/>
    <mergeCell ref="X1:Z1"/>
    <mergeCell ref="R1:T1"/>
    <mergeCell ref="D2:T2"/>
  </mergeCells>
  <conditionalFormatting sqref="B13:C14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B58:C59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B103:C104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B148:C149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B193:C194">
    <cfRule type="cellIs" priority="1" dxfId="1" operator="lessThan">
      <formula>0</formula>
    </cfRule>
    <cfRule type="cellIs" priority="2" dxfId="0" operator="lessThan">
      <formula>0</formula>
    </cfRule>
  </conditionalFormatting>
  <conditionalFormatting sqref="B238:C239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B283:C284">
    <cfRule type="cellIs" priority="5" dxfId="1" operator="lessThan">
      <formula>0</formula>
    </cfRule>
    <cfRule type="cellIs" priority="6" dxfId="0" operator="lessThan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0" fitToWidth="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2022-10-04T13:45:39Z</cp:lastPrinted>
  <dcterms:created xsi:type="dcterms:W3CDTF">2017-04-27T09:55:51Z</dcterms:created>
  <dcterms:modified xsi:type="dcterms:W3CDTF">2022-10-04T13:45:51Z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