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79" activeTab="0"/>
  </bookViews>
  <sheets>
    <sheet name="Лист 1" sheetId="1" r:id="rId1"/>
  </sheets>
  <definedNames>
    <definedName name="_xlnm.Print_Area" localSheetId="0">'Лист 1'!$A$1:$L$557</definedName>
    <definedName name="_xlnm.Print_Titles" localSheetId="0">'Лист 1'!$A:$B,'Лист 1'!$8:$8</definedName>
    <definedName name="_xlnm.Print_Titles" localSheetId="0">'Лист 1'!$A:$C,'Лист 1'!$8:$8</definedName>
    <definedName name="_xlnm.Print_Area" localSheetId="0">'Лист 1'!$A$1:$AV$557</definedName>
  </definedNames>
  <calcPr fullCalcOnLoad="1"/>
</workbook>
</file>

<file path=xl/sharedStrings.xml><?xml version="1.0" encoding="utf-8"?>
<sst xmlns="http://schemas.openxmlformats.org/spreadsheetml/2006/main" count="669" uniqueCount="592">
  <si>
    <t>СПб ГБУЗ "Городская больница № 40"</t>
  </si>
  <si>
    <t>2022г</t>
  </si>
  <si>
    <t>№ п/п</t>
  </si>
  <si>
    <t>Профиль медицинской помощи</t>
  </si>
  <si>
    <t>Подгруппа планирования по профилю МП (объемам)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</si>
  <si>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</si>
  <si>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</si>
  <si>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</si>
  <si>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</si>
  <si>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</si>
  <si>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</si>
  <si>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</si>
  <si>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</si>
  <si>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</si>
  <si>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>ВМП Абдоминальная 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</si>
  <si>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</si>
  <si>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</si>
  <si>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</si>
  <si>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</si>
  <si>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</si>
  <si>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</si>
  <si>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</si>
  <si>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</si>
  <si>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1338_1_1_21001_ ВМП Абдоминальная хирургия</t>
  </si>
  <si>
    <t>1337_1_1_21001_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</si>
  <si>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</si>
  <si>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</si>
  <si>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</si>
  <si>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</si>
  <si>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</si>
  <si>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</si>
  <si>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</si>
  <si>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</si>
  <si>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</si>
  <si>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2078_3_1_21003_ ВМП Абдоминальная хирургия</t>
  </si>
  <si>
    <t>2077_3_1_21003_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</si>
  <si>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</si>
  <si>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</si>
  <si>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</si>
  <si>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</si>
  <si>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</si>
  <si>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</si>
  <si>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</si>
  <si>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</si>
  <si>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</si>
  <si>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</si>
  <si>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</si>
  <si>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</si>
  <si>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</si>
  <si>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</si>
  <si>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</si>
  <si>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</si>
  <si>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</si>
  <si>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</si>
  <si>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</si>
  <si>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</si>
  <si>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</si>
  <si>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</si>
  <si>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ВМП Акушерство и гинекология (за исключением использования вспомогательных репродуктивных технологий)</t>
  </si>
  <si>
    <t>258_5_3_21015_ ВМП Акушерство и гинекология (за исключением использования вспомогательных репродуктивных технологий)</t>
  </si>
  <si>
    <t>258_5_3_21016_ ВМП Акушерство и гинекология (за исключением использования вспомогательных репродуктивных технологий)</t>
  </si>
  <si>
    <t>256_6_3_21017_ ВМП Акушерство и гинекология (за исключением использования вспомогательных репродуктивных технологий)</t>
  </si>
  <si>
    <t>255_6_3_21017_ ВМП Акушерство и гинекология (за исключением использования вспомогательных репродуктивных технологий)</t>
  </si>
  <si>
    <t>254_6_3_21017_ ВМП Акушерство и гинекология (за исключением использования вспомогательных репродуктивных технологий)</t>
  </si>
  <si>
    <t>253_6_3_21017_ ВМП Акушерство и гинекология (за исключением использования вспомогательных репродуктивных технологий)</t>
  </si>
  <si>
    <t>252_6_3_21017_ ВМП Акушерство и гинекология (за исключением использования вспомогательных репродуктивных технологий)</t>
  </si>
  <si>
    <t>251_6_3_21018_ ВМП Акушерство и гинекология (за исключением использования вспомогательных репродуктивных технологий)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</si>
  <si>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</si>
  <si>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</si>
  <si>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>ВМП Гастроэнтерология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</si>
  <si>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</si>
  <si>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</si>
  <si>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</si>
  <si>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</si>
  <si>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</si>
  <si>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ВМП Гематология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</si>
  <si>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</si>
  <si>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</si>
  <si>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</si>
  <si>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</si>
  <si>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</si>
  <si>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</si>
  <si>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</si>
  <si>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</si>
  <si>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</si>
  <si>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</si>
  <si>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ВМП Детская хирургия</t>
  </si>
  <si>
    <t>1249_12_8_21036_ВМП Детская хирургия</t>
  </si>
  <si>
    <t>1222_12_8_21036_ВМП Детская хирургия</t>
  </si>
  <si>
    <t>ВМП Дерматовенерология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</si>
  <si>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</si>
  <si>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</si>
  <si>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</si>
  <si>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</si>
  <si>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</si>
  <si>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</si>
  <si>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</si>
  <si>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</si>
  <si>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ВМП Комбустиология</t>
  </si>
  <si>
    <t>230_15_10_21045_ВМП Комбустиология</t>
  </si>
  <si>
    <t>230_16_11_21046_ВМП Комбустиология</t>
  </si>
  <si>
    <t>ВМП Нейрохирургия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</si>
  <si>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</si>
  <si>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</si>
  <si>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</si>
  <si>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</si>
  <si>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</si>
  <si>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</si>
  <si>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</si>
  <si>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</si>
  <si>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</si>
  <si>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</si>
  <si>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</si>
  <si>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</si>
  <si>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</si>
  <si>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</si>
  <si>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</si>
  <si>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</si>
  <si>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</si>
  <si>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</si>
  <si>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</si>
  <si>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</si>
  <si>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</si>
  <si>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</si>
  <si>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</si>
  <si>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</si>
  <si>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</si>
  <si>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</si>
  <si>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</si>
  <si>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</si>
  <si>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</si>
  <si>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</si>
  <si>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</si>
  <si>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</si>
  <si>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</si>
  <si>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</si>
  <si>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</si>
  <si>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ВМП Неонатология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</si>
  <si>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</si>
  <si>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</si>
  <si>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</si>
  <si>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</si>
  <si>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</si>
  <si>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</si>
  <si>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</si>
  <si>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</si>
  <si>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</si>
  <si>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</si>
  <si>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</si>
  <si>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</si>
  <si>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</si>
  <si>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>ВМП Онкология</t>
  </si>
  <si>
    <t xml:space="preserve">1215_32_20_21070_ВМП Онкология 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</si>
  <si>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</si>
  <si>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</si>
  <si>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</si>
  <si>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</si>
  <si>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</si>
  <si>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</si>
  <si>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</si>
  <si>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</si>
  <si>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</si>
  <si>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</si>
  <si>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</si>
  <si>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</si>
  <si>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</si>
  <si>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</si>
  <si>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</si>
  <si>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</si>
  <si>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</si>
  <si>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</si>
  <si>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</si>
  <si>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</si>
  <si>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</si>
  <si>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</si>
  <si>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</si>
  <si>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</si>
  <si>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</si>
  <si>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</si>
  <si>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</si>
  <si>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</si>
  <si>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</si>
  <si>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</si>
  <si>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</si>
  <si>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</si>
  <si>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</si>
  <si>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</si>
  <si>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</si>
  <si>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</si>
  <si>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</si>
  <si>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</si>
  <si>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</si>
  <si>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</si>
  <si>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</si>
  <si>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</si>
  <si>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</si>
  <si>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</si>
  <si>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</si>
  <si>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</si>
  <si>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</si>
  <si>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</si>
  <si>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</si>
  <si>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</si>
  <si>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</si>
  <si>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</si>
  <si>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</si>
  <si>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</si>
  <si>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</si>
  <si>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</si>
  <si>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</si>
  <si>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</si>
  <si>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</si>
  <si>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</si>
  <si>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</si>
  <si>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</si>
  <si>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</si>
  <si>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</si>
  <si>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</si>
  <si>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</si>
  <si>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</si>
  <si>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</si>
  <si>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</si>
  <si>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</si>
  <si>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</si>
  <si>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</si>
  <si>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</si>
  <si>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</si>
  <si>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</si>
  <si>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</si>
  <si>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</si>
  <si>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</si>
  <si>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</si>
  <si>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</si>
  <si>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</si>
  <si>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</si>
  <si>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</si>
  <si>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</si>
  <si>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1085_32_20_21094_ВМП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</si>
  <si>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</si>
  <si>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</si>
  <si>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</si>
  <si>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</si>
  <si>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</si>
  <si>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</si>
  <si>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</si>
  <si>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</si>
  <si>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</si>
  <si>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</si>
  <si>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</si>
  <si>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</si>
  <si>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</si>
  <si>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</si>
  <si>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</si>
  <si>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</si>
  <si>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</si>
  <si>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</si>
  <si>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</si>
  <si>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</si>
  <si>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</si>
  <si>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</si>
  <si>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</si>
  <si>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</si>
  <si>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</si>
  <si>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</si>
  <si>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</si>
  <si>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</si>
  <si>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</si>
  <si>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</si>
  <si>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</si>
  <si>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</si>
  <si>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</si>
  <si>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</si>
  <si>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</si>
  <si>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</si>
  <si>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</si>
  <si>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</si>
  <si>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</si>
  <si>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</si>
  <si>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</si>
  <si>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</si>
  <si>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</si>
  <si>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</si>
  <si>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</si>
  <si>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</si>
  <si>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</si>
  <si>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</si>
  <si>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</si>
  <si>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</si>
  <si>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</si>
  <si>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</si>
  <si>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</si>
  <si>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</si>
  <si>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</si>
  <si>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</si>
  <si>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</si>
  <si>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</si>
  <si>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</si>
  <si>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</si>
  <si>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</si>
  <si>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</si>
  <si>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</si>
  <si>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</si>
  <si>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</si>
  <si>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</si>
  <si>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</si>
  <si>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</si>
  <si>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</si>
  <si>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</si>
  <si>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</si>
  <si>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</si>
  <si>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</si>
  <si>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</si>
  <si>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</si>
  <si>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</si>
  <si>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</si>
  <si>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</si>
  <si>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</si>
  <si>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</si>
  <si>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</si>
  <si>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</si>
  <si>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</si>
  <si>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</si>
  <si>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</si>
  <si>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</si>
  <si>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</si>
  <si>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</si>
  <si>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</si>
  <si>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</si>
  <si>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</si>
  <si>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</si>
  <si>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</si>
  <si>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</si>
  <si>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</si>
  <si>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</si>
  <si>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</si>
  <si>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</si>
  <si>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</si>
  <si>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</si>
  <si>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</si>
  <si>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</si>
  <si>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</si>
  <si>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</si>
  <si>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</si>
  <si>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</si>
  <si>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</si>
  <si>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</si>
  <si>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</si>
  <si>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</si>
  <si>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</si>
  <si>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</si>
  <si>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1135_33_20_21116_ВМП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</si>
  <si>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</si>
  <si>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</si>
  <si>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</si>
  <si>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</si>
  <si>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</si>
  <si>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</si>
  <si>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</si>
  <si>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</si>
  <si>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</si>
  <si>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</si>
  <si>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</si>
  <si>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</si>
  <si>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</si>
  <si>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</si>
  <si>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</si>
  <si>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</si>
  <si>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</si>
  <si>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</si>
  <si>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</si>
  <si>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</si>
  <si>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</si>
  <si>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</si>
  <si>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</si>
  <si>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</si>
  <si>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</si>
  <si>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</si>
  <si>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</si>
  <si>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</si>
  <si>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</si>
  <si>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</si>
  <si>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</si>
  <si>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</si>
  <si>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</si>
  <si>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</si>
  <si>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</si>
  <si>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</si>
  <si>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</si>
  <si>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</si>
  <si>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</si>
  <si>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</si>
  <si>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</si>
  <si>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</si>
  <si>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</si>
  <si>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</si>
  <si>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</si>
  <si>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</si>
  <si>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</si>
  <si>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</si>
  <si>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</si>
  <si>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</si>
  <si>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</si>
  <si>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</si>
  <si>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</si>
  <si>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</si>
  <si>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</si>
  <si>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</si>
  <si>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</si>
  <si>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</si>
  <si>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</si>
  <si>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</si>
  <si>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</si>
  <si>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</si>
  <si>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</si>
  <si>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</si>
  <si>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</si>
  <si>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</si>
  <si>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</si>
  <si>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</si>
  <si>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</si>
  <si>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</si>
  <si>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</si>
  <si>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ВМП Оториноларингология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</si>
  <si>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</si>
  <si>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</si>
  <si>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</si>
  <si>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</si>
  <si>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</si>
  <si>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</si>
  <si>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</si>
  <si>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</si>
  <si>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</si>
  <si>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</si>
  <si>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</si>
  <si>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</si>
  <si>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</si>
  <si>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</si>
  <si>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</si>
  <si>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</si>
  <si>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</si>
  <si>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</si>
  <si>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ВМП Офтальмология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</si>
  <si>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</si>
  <si>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</si>
  <si>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</si>
  <si>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</si>
  <si>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</si>
  <si>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</si>
  <si>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</si>
  <si>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</si>
  <si>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</si>
  <si>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</si>
  <si>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</si>
  <si>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1046_182_29_21152_ВМП Офтальмология</t>
  </si>
  <si>
    <t>1042_182_29_21152_ВМП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</si>
  <si>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</si>
  <si>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</si>
  <si>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</si>
  <si>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</si>
  <si>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540_213_29_21153_ВМП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</si>
  <si>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</si>
  <si>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</si>
  <si>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</si>
  <si>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</si>
  <si>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</si>
  <si>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</si>
  <si>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</si>
  <si>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</si>
  <si>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</si>
  <si>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</si>
  <si>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</si>
  <si>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</si>
  <si>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</si>
  <si>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</si>
  <si>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</si>
  <si>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</si>
  <si>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</si>
  <si>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</si>
  <si>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</si>
  <si>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ВМП Педиатрия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</si>
  <si>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</si>
  <si>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</si>
  <si>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</si>
  <si>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</si>
  <si>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</si>
  <si>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</si>
  <si>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</si>
  <si>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</si>
  <si>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ВМП Ревматология</t>
  </si>
  <si>
    <t>49_188_35_21165_ ВМП Ревматология</t>
  </si>
  <si>
    <t>48_188_35_21165_ ВМП Ревматология</t>
  </si>
  <si>
    <t xml:space="preserve"> ВМП 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</si>
  <si>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</si>
  <si>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</si>
  <si>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</si>
  <si>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</si>
  <si>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</si>
  <si>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</si>
  <si>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</si>
  <si>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1103_220_44_21169_ ВМП Сердечно-сосудистая хирургия</t>
  </si>
  <si>
    <t>1103_221_45_21169_ ВМП Сердечно-сосудистая хирургия</t>
  </si>
  <si>
    <t>1102_219_46_21170_ ВМП Сердечно-сосудистая хирургия</t>
  </si>
  <si>
    <t xml:space="preserve">2602_472_47_22208_ВМП Сердечно-сосудистая хирургия </t>
  </si>
  <si>
    <t>1072_184_48_21171_ ВМП Сердечно-сосудистая хирургия</t>
  </si>
  <si>
    <t xml:space="preserve">ВМП Торакальная хирургия </t>
  </si>
  <si>
    <t xml:space="preserve">43_224_49_21172_ВМП Торакальная хирургия </t>
  </si>
  <si>
    <t xml:space="preserve">42_224_49_21173_ВМП Торакальная хирургия </t>
  </si>
  <si>
    <t xml:space="preserve">41_175_49_21174_ВМП Торакальная хирургия </t>
  </si>
  <si>
    <t xml:space="preserve">40_195_50_21174_ВМП Торакальная хирургия </t>
  </si>
  <si>
    <t>ВМП Травматология и ортопедия</t>
  </si>
  <si>
    <t>39_206_51_21175_ ВМП Травматология и ортопедия</t>
  </si>
  <si>
    <t>38_206_51_21066_ ВМП Травматология и ортопедия</t>
  </si>
  <si>
    <t>37_187_51_21176_ ВМП Травматология и ортопедия</t>
  </si>
  <si>
    <t>1101_202_51_21177_ ВМП Травматология и ортопедия</t>
  </si>
  <si>
    <t>36_202_51_21177_ ВМП Травматология и ортопедия</t>
  </si>
  <si>
    <t>35_198_51_21178_ ВМП Травматология и ортопедия</t>
  </si>
  <si>
    <t>34_198_51_21178_ ВМП Травматология и ортопедия</t>
  </si>
  <si>
    <t>33_198_51_21178_ ВМП Травматология и ортопедия</t>
  </si>
  <si>
    <t>32_198_51_21178_ ВМП Травматология и ортопедия</t>
  </si>
  <si>
    <t>31_198_51_21179_ ВМП Травматология и ортопедия</t>
  </si>
  <si>
    <t>1067_198_51_21179_ ВМП Травматология и ортопедия</t>
  </si>
  <si>
    <t>30_198_51_21180_ ВМП Травматология и ортопедия</t>
  </si>
  <si>
    <t>1100_206_52_21182_ ВМП Травматология и ортопедия</t>
  </si>
  <si>
    <t>1099_222_53_21183_ВМП Травматология и ортопедия</t>
  </si>
  <si>
    <t>1099_222_53_21184_ВМП Травматология и ортопедия</t>
  </si>
  <si>
    <t>1066_223_54_21185_ ВМП Травматология и ортопедия</t>
  </si>
  <si>
    <t>1065_223_54_21185_ ВМП Травматология и ортопедия</t>
  </si>
  <si>
    <t>1064_223_54_21185_ ВМП Травматология и ортопедия</t>
  </si>
  <si>
    <t>1063_223_54_21186_ ВМП Травматология и ортопедия</t>
  </si>
  <si>
    <t>1062_223_54_21186_ ВМП Травматология и ортопедия</t>
  </si>
  <si>
    <t>1061_223_54_21187_ ВМП Травматология и ортопедия</t>
  </si>
  <si>
    <t>1060_223_54_21187_ ВМП Травматология и ортопедия</t>
  </si>
  <si>
    <t>1059_223_54_21187_ ВМП Травматология и ортопедия</t>
  </si>
  <si>
    <t>27_207_55_21188_ ВМП Травматология и ортопедия</t>
  </si>
  <si>
    <t>ВМП Урология</t>
  </si>
  <si>
    <t>26_199_56_21189_ ВМП Урология</t>
  </si>
  <si>
    <t>1052_199_56_21189_ ВМП Урология</t>
  </si>
  <si>
    <t>2596_199_56_21189_ ВМП Урология</t>
  </si>
  <si>
    <t>1040_199_56_21189_ ВМП Урология</t>
  </si>
  <si>
    <t>1051_199_56_21189_ ВМП Урология</t>
  </si>
  <si>
    <t>1039_199_56_21189_ ВМП Урология</t>
  </si>
  <si>
    <t>1050_199_56_21189_ ВМП Урология</t>
  </si>
  <si>
    <t>1049_199_56_21189_ ВМП Урология</t>
  </si>
  <si>
    <t>2572_199_56_21189_ВМП Урология</t>
  </si>
  <si>
    <t>1048_199_56_21189_ВМП Урология</t>
  </si>
  <si>
    <t>1038_199_56_21189_ВМП Урология</t>
  </si>
  <si>
    <t>1037_199_56_21189_ ВМП Урология</t>
  </si>
  <si>
    <t>1047_199_56_21189_ ВМП Урология</t>
  </si>
  <si>
    <t>1036_199_56_21189_ ВМП Урология</t>
  </si>
  <si>
    <t>1045_199_56_21189_ ВМП Урология</t>
  </si>
  <si>
    <t>1035_199_56_21189_ ВМП Урология</t>
  </si>
  <si>
    <t>25_186_56_21190_ ВМП Урология</t>
  </si>
  <si>
    <t>24_186_56_21190_ ВМП Урология</t>
  </si>
  <si>
    <t>23_186_56_21190_ ВМП Урология</t>
  </si>
  <si>
    <t>22_186_56_21190_ ВМП Урология</t>
  </si>
  <si>
    <t>21_186_56_21190_ ВМП Урология</t>
  </si>
  <si>
    <t>20_186_56_21190_ ВМП Урология</t>
  </si>
  <si>
    <t>1058_186_56_21191_ ВМП Урология</t>
  </si>
  <si>
    <t>1057_186_56_21191_ ВМП Урология</t>
  </si>
  <si>
    <t>19_209_56_21192_ ВМП Урология</t>
  </si>
  <si>
    <t>1098_185_57_21193_ ВМП Урология</t>
  </si>
  <si>
    <t xml:space="preserve">ВМП Челюстно-лицевая хирургия </t>
  </si>
  <si>
    <t xml:space="preserve">1056_201_58_21194_ВМП Челюстно-лицевая хирургия </t>
  </si>
  <si>
    <t xml:space="preserve">18_201_58_21195_ВМП Челюстно-лицевая хирургия </t>
  </si>
  <si>
    <t xml:space="preserve">17_201_58_21196_ВМП Челюстно-лицевая хирургия </t>
  </si>
  <si>
    <t xml:space="preserve">16_201_58_21196_ВМП Челюстно-лицевая хирургия </t>
  </si>
  <si>
    <t xml:space="preserve">15_201_58_21197_ВМП Челюстно-лицевая хирургия </t>
  </si>
  <si>
    <t xml:space="preserve">14_201_58_21198_ВМП Челюстно-лицевая хирургия </t>
  </si>
  <si>
    <t xml:space="preserve">6_201_58_21199_ВМП Челюстно-лицевая хирургия </t>
  </si>
  <si>
    <t xml:space="preserve">13_200_58_21200_ВМП Челюстно-лицевая хирургия </t>
  </si>
  <si>
    <t xml:space="preserve">12_200_58_21201_ВМП Челюстно-лицевая хирургия </t>
  </si>
  <si>
    <t xml:space="preserve">11_200_58_21202_ВМП Челюстно-лицевая хирургия </t>
  </si>
  <si>
    <t xml:space="preserve">10_203_58_21203_ВМП Челюстно-лицевая хирургия </t>
  </si>
  <si>
    <t xml:space="preserve">10_203_58_21204_ВМП Челюстно-лицевая хирургия </t>
  </si>
  <si>
    <t xml:space="preserve">8_203_58_21205_ВМП Челюстно-лицевая хирургия </t>
  </si>
  <si>
    <t xml:space="preserve">7_203_58_21206_ВМП Челюстно-лицевая хирургия </t>
  </si>
  <si>
    <t xml:space="preserve">ВМП Эндокринология </t>
  </si>
  <si>
    <t xml:space="preserve">9_212_59_21207_ВМП Эндокринология </t>
  </si>
  <si>
    <t>1097_212_59_21208_ВМП Эндокринология</t>
  </si>
  <si>
    <t>1096_180_60_21209_ВМП Эндокринология</t>
  </si>
  <si>
    <t>1095_180_60_21210_ВМП Эндокринология</t>
  </si>
  <si>
    <t>ИТОГО</t>
  </si>
  <si>
    <t>2601_471_43_22207_ВМП Сердечно-сосудистая хирургия</t>
  </si>
  <si>
    <t>1 квартал</t>
  </si>
  <si>
    <t>2 квартал</t>
  </si>
  <si>
    <t xml:space="preserve">3 квартал </t>
  </si>
  <si>
    <t>4 квартал</t>
  </si>
  <si>
    <t>ООО "Хирургия Грандмед"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</si>
  <si>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</si>
  <si>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Объемы оказания МП</t>
  </si>
  <si>
    <t>Итого объемы оказания МП</t>
  </si>
  <si>
    <t>Приложение 29
к Протоколу №15 от 30.11.2022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</si>
</sst>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#"/>
  </numFmts>
  <fonts count="49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u val="single"/>
      <sz val="8"/>
      <color indexed="36"/>
      <name val="Arial Cyr"/>
      <family val="2"/>
    </font>
    <font>
      <u val="single"/>
      <sz val="8"/>
      <color indexed="12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169"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3"/>
  <sheetViews>
    <sheetView tabSelected="1" view="pageBreakPreview" zoomScale="55" zoomScaleNormal="73" zoomScaleSheetLayoutView="5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00390625" defaultRowHeight="12.75"/>
  <cols>
    <col min="1" max="1" width="5.75390625" style="5" customWidth="1"/>
    <col min="2" max="2" width="20.25390625" style="8" customWidth="1"/>
    <col min="3" max="3" width="55.375" style="5" customWidth="1"/>
    <col min="4" max="4" width="11.25390625" style="8" customWidth="1"/>
    <col min="5" max="9" width="11.125" style="8" customWidth="1"/>
    <col min="10" max="12" width="13.25390625" style="8" customWidth="1"/>
    <col min="13" max="20" width="12.875" style="5" customWidth="1"/>
    <col min="21" max="21" width="13.75390625" style="5" customWidth="1"/>
    <col min="22" max="48" width="12.875" style="5" customWidth="1"/>
    <col min="49" max="16384" width="9.125" style="5" customWidth="1"/>
  </cols>
  <sheetData>
    <row r="1" spans="1:23" ht="29.25" customHeight="1">
      <c r="A1" s="8"/>
      <c r="B1" s="9"/>
      <c r="J1" s="20"/>
      <c r="S1" s="31" t="s">
        <v>591</v>
      </c>
      <c r="T1" s="31"/>
      <c r="U1" s="31"/>
      <c r="V1" s="40"/>
      <c r="W1" s="40"/>
    </row>
    <row r="2" spans="1:24" ht="63" customHeight="1">
      <c r="A2" s="10"/>
      <c r="B2" s="11"/>
      <c r="C2" s="11"/>
      <c r="D2" s="30" t="s">
        <v>588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9"/>
      <c r="W2" s="29"/>
      <c r="X2" s="29"/>
    </row>
    <row r="3" spans="1:48" s="1" customFormat="1" ht="14.25" customHeight="1">
      <c r="A3" s="33" t="s">
        <v>2</v>
      </c>
      <c r="B3" s="33" t="s">
        <v>3</v>
      </c>
      <c r="C3" s="33" t="s">
        <v>4</v>
      </c>
      <c r="D3" s="32" t="s">
        <v>1</v>
      </c>
      <c r="E3" s="32"/>
      <c r="F3" s="32"/>
      <c r="G3" s="32"/>
      <c r="H3" s="32"/>
      <c r="I3" s="32"/>
      <c r="J3" s="32"/>
      <c r="K3" s="32"/>
      <c r="L3" s="32"/>
      <c r="M3" s="32" t="s">
        <v>583</v>
      </c>
      <c r="N3" s="32"/>
      <c r="O3" s="32"/>
      <c r="P3" s="32"/>
      <c r="Q3" s="32"/>
      <c r="R3" s="32"/>
      <c r="S3" s="32"/>
      <c r="T3" s="32"/>
      <c r="U3" s="32"/>
      <c r="V3" s="32" t="s">
        <v>584</v>
      </c>
      <c r="W3" s="32"/>
      <c r="X3" s="32"/>
      <c r="Y3" s="32"/>
      <c r="Z3" s="32"/>
      <c r="AA3" s="32"/>
      <c r="AB3" s="32"/>
      <c r="AC3" s="32"/>
      <c r="AD3" s="32"/>
      <c r="AE3" s="32" t="s">
        <v>585</v>
      </c>
      <c r="AF3" s="32"/>
      <c r="AG3" s="32"/>
      <c r="AH3" s="32"/>
      <c r="AI3" s="32"/>
      <c r="AJ3" s="32"/>
      <c r="AK3" s="32"/>
      <c r="AL3" s="32"/>
      <c r="AM3" s="32"/>
      <c r="AN3" s="32" t="s">
        <v>586</v>
      </c>
      <c r="AO3" s="32"/>
      <c r="AP3" s="32"/>
      <c r="AQ3" s="32"/>
      <c r="AR3" s="32"/>
      <c r="AS3" s="32"/>
      <c r="AT3" s="32"/>
      <c r="AU3" s="32"/>
      <c r="AV3" s="32"/>
    </row>
    <row r="4" spans="1:48" s="2" customFormat="1" ht="15" customHeight="1">
      <c r="A4" s="33"/>
      <c r="B4" s="33"/>
      <c r="C4" s="33"/>
      <c r="D4" s="33" t="s">
        <v>589</v>
      </c>
      <c r="E4" s="33"/>
      <c r="F4" s="33"/>
      <c r="G4" s="33"/>
      <c r="H4" s="33"/>
      <c r="I4" s="33"/>
      <c r="J4" s="33"/>
      <c r="K4" s="33"/>
      <c r="L4" s="33"/>
      <c r="M4" s="33" t="s">
        <v>589</v>
      </c>
      <c r="N4" s="33"/>
      <c r="O4" s="33"/>
      <c r="P4" s="33"/>
      <c r="Q4" s="33"/>
      <c r="R4" s="33"/>
      <c r="S4" s="33"/>
      <c r="T4" s="33"/>
      <c r="U4" s="33"/>
      <c r="V4" s="33" t="s">
        <v>589</v>
      </c>
      <c r="W4" s="33"/>
      <c r="X4" s="33"/>
      <c r="Y4" s="33"/>
      <c r="Z4" s="33"/>
      <c r="AA4" s="33"/>
      <c r="AB4" s="33"/>
      <c r="AC4" s="33"/>
      <c r="AD4" s="33"/>
      <c r="AE4" s="33" t="s">
        <v>589</v>
      </c>
      <c r="AF4" s="33"/>
      <c r="AG4" s="33"/>
      <c r="AH4" s="33"/>
      <c r="AI4" s="33"/>
      <c r="AJ4" s="33"/>
      <c r="AK4" s="33"/>
      <c r="AL4" s="33"/>
      <c r="AM4" s="33"/>
      <c r="AN4" s="33" t="s">
        <v>589</v>
      </c>
      <c r="AO4" s="33"/>
      <c r="AP4" s="33"/>
      <c r="AQ4" s="33"/>
      <c r="AR4" s="33"/>
      <c r="AS4" s="33"/>
      <c r="AT4" s="33"/>
      <c r="AU4" s="33"/>
      <c r="AV4" s="33"/>
    </row>
    <row r="5" spans="1:48" s="2" customFormat="1" ht="20.25" customHeight="1">
      <c r="A5" s="33"/>
      <c r="B5" s="33"/>
      <c r="C5" s="33"/>
      <c r="D5" s="23" t="s">
        <v>5</v>
      </c>
      <c r="E5" s="23" t="s">
        <v>6</v>
      </c>
      <c r="F5" s="23" t="s">
        <v>5</v>
      </c>
      <c r="G5" s="23" t="s">
        <v>5</v>
      </c>
      <c r="H5" s="23" t="s">
        <v>6</v>
      </c>
      <c r="I5" s="23" t="s">
        <v>7</v>
      </c>
      <c r="J5" s="23" t="s">
        <v>7</v>
      </c>
      <c r="K5" s="23" t="s">
        <v>5</v>
      </c>
      <c r="L5" s="33" t="s">
        <v>590</v>
      </c>
      <c r="M5" s="23" t="s">
        <v>5</v>
      </c>
      <c r="N5" s="23" t="s">
        <v>6</v>
      </c>
      <c r="O5" s="23" t="s">
        <v>5</v>
      </c>
      <c r="P5" s="23" t="s">
        <v>5</v>
      </c>
      <c r="Q5" s="23" t="s">
        <v>6</v>
      </c>
      <c r="R5" s="23" t="s">
        <v>7</v>
      </c>
      <c r="S5" s="23" t="s">
        <v>7</v>
      </c>
      <c r="T5" s="23" t="s">
        <v>5</v>
      </c>
      <c r="U5" s="33" t="s">
        <v>590</v>
      </c>
      <c r="V5" s="27" t="s">
        <v>5</v>
      </c>
      <c r="W5" s="23" t="s">
        <v>6</v>
      </c>
      <c r="X5" s="23" t="s">
        <v>5</v>
      </c>
      <c r="Y5" s="23" t="s">
        <v>5</v>
      </c>
      <c r="Z5" s="23" t="s">
        <v>6</v>
      </c>
      <c r="AA5" s="23" t="s">
        <v>7</v>
      </c>
      <c r="AB5" s="23" t="s">
        <v>7</v>
      </c>
      <c r="AC5" s="23" t="s">
        <v>5</v>
      </c>
      <c r="AD5" s="33" t="s">
        <v>590</v>
      </c>
      <c r="AE5" s="23" t="s">
        <v>5</v>
      </c>
      <c r="AF5" s="23" t="s">
        <v>6</v>
      </c>
      <c r="AG5" s="23" t="s">
        <v>5</v>
      </c>
      <c r="AH5" s="23" t="s">
        <v>5</v>
      </c>
      <c r="AI5" s="23" t="s">
        <v>6</v>
      </c>
      <c r="AJ5" s="23" t="s">
        <v>7</v>
      </c>
      <c r="AK5" s="23" t="s">
        <v>7</v>
      </c>
      <c r="AL5" s="23" t="s">
        <v>5</v>
      </c>
      <c r="AM5" s="33" t="s">
        <v>590</v>
      </c>
      <c r="AN5" s="23" t="s">
        <v>5</v>
      </c>
      <c r="AO5" s="23" t="s">
        <v>6</v>
      </c>
      <c r="AP5" s="23" t="s">
        <v>5</v>
      </c>
      <c r="AQ5" s="23" t="s">
        <v>5</v>
      </c>
      <c r="AR5" s="23" t="s">
        <v>6</v>
      </c>
      <c r="AS5" s="23" t="s">
        <v>7</v>
      </c>
      <c r="AT5" s="23" t="s">
        <v>7</v>
      </c>
      <c r="AU5" s="23" t="s">
        <v>5</v>
      </c>
      <c r="AV5" s="33" t="s">
        <v>590</v>
      </c>
    </row>
    <row r="6" spans="1:48" s="2" customFormat="1" ht="20.25" customHeight="1">
      <c r="A6" s="33"/>
      <c r="B6" s="33"/>
      <c r="C6" s="33"/>
      <c r="D6" s="24">
        <v>470349</v>
      </c>
      <c r="E6" s="24">
        <v>470014</v>
      </c>
      <c r="F6" s="24">
        <v>470032</v>
      </c>
      <c r="G6" s="24">
        <v>470071</v>
      </c>
      <c r="H6" s="24">
        <v>470113</v>
      </c>
      <c r="I6" s="24">
        <v>470091</v>
      </c>
      <c r="J6" s="24">
        <v>470111</v>
      </c>
      <c r="K6" s="24">
        <v>470500</v>
      </c>
      <c r="L6" s="33"/>
      <c r="M6" s="24">
        <v>470349</v>
      </c>
      <c r="N6" s="24">
        <v>470014</v>
      </c>
      <c r="O6" s="24">
        <v>470032</v>
      </c>
      <c r="P6" s="24">
        <v>470071</v>
      </c>
      <c r="Q6" s="24">
        <v>470113</v>
      </c>
      <c r="R6" s="24">
        <v>470091</v>
      </c>
      <c r="S6" s="24">
        <v>470111</v>
      </c>
      <c r="T6" s="24">
        <v>470500</v>
      </c>
      <c r="U6" s="33"/>
      <c r="V6" s="22">
        <v>470349</v>
      </c>
      <c r="W6" s="24">
        <v>470014</v>
      </c>
      <c r="X6" s="24">
        <v>470032</v>
      </c>
      <c r="Y6" s="24">
        <v>470071</v>
      </c>
      <c r="Z6" s="24">
        <v>470113</v>
      </c>
      <c r="AA6" s="24">
        <v>470091</v>
      </c>
      <c r="AB6" s="24">
        <v>470111</v>
      </c>
      <c r="AC6" s="24">
        <v>470500</v>
      </c>
      <c r="AD6" s="33"/>
      <c r="AE6" s="24">
        <v>470349</v>
      </c>
      <c r="AF6" s="24">
        <v>470014</v>
      </c>
      <c r="AG6" s="24">
        <v>470032</v>
      </c>
      <c r="AH6" s="24">
        <v>470071</v>
      </c>
      <c r="AI6" s="24">
        <v>470113</v>
      </c>
      <c r="AJ6" s="24">
        <v>470091</v>
      </c>
      <c r="AK6" s="24">
        <v>470111</v>
      </c>
      <c r="AL6" s="24">
        <v>470500</v>
      </c>
      <c r="AM6" s="33"/>
      <c r="AN6" s="24">
        <v>470349</v>
      </c>
      <c r="AO6" s="24">
        <v>470014</v>
      </c>
      <c r="AP6" s="24">
        <v>470032</v>
      </c>
      <c r="AQ6" s="24">
        <v>470071</v>
      </c>
      <c r="AR6" s="24">
        <v>470113</v>
      </c>
      <c r="AS6" s="24">
        <v>470091</v>
      </c>
      <c r="AT6" s="24">
        <v>470111</v>
      </c>
      <c r="AU6" s="24">
        <v>470500</v>
      </c>
      <c r="AV6" s="33"/>
    </row>
    <row r="7" spans="1:48" s="3" customFormat="1" ht="53.25" customHeight="1">
      <c r="A7" s="33"/>
      <c r="B7" s="33"/>
      <c r="C7" s="33"/>
      <c r="D7" s="25" t="s">
        <v>0</v>
      </c>
      <c r="E7" s="25" t="s">
        <v>8</v>
      </c>
      <c r="F7" s="24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587</v>
      </c>
      <c r="L7" s="33"/>
      <c r="M7" s="25" t="s">
        <v>0</v>
      </c>
      <c r="N7" s="25" t="s">
        <v>8</v>
      </c>
      <c r="O7" s="24" t="s">
        <v>9</v>
      </c>
      <c r="P7" s="25" t="s">
        <v>10</v>
      </c>
      <c r="Q7" s="25" t="s">
        <v>11</v>
      </c>
      <c r="R7" s="25" t="s">
        <v>12</v>
      </c>
      <c r="S7" s="25" t="s">
        <v>13</v>
      </c>
      <c r="T7" s="25" t="s">
        <v>587</v>
      </c>
      <c r="U7" s="33"/>
      <c r="V7" s="28" t="s">
        <v>0</v>
      </c>
      <c r="W7" s="25" t="s">
        <v>8</v>
      </c>
      <c r="X7" s="24" t="s">
        <v>9</v>
      </c>
      <c r="Y7" s="25" t="s">
        <v>10</v>
      </c>
      <c r="Z7" s="25" t="s">
        <v>11</v>
      </c>
      <c r="AA7" s="25" t="s">
        <v>12</v>
      </c>
      <c r="AB7" s="25" t="s">
        <v>13</v>
      </c>
      <c r="AC7" s="25" t="s">
        <v>587</v>
      </c>
      <c r="AD7" s="33"/>
      <c r="AE7" s="25" t="s">
        <v>0</v>
      </c>
      <c r="AF7" s="25" t="s">
        <v>8</v>
      </c>
      <c r="AG7" s="24" t="s">
        <v>9</v>
      </c>
      <c r="AH7" s="25" t="s">
        <v>10</v>
      </c>
      <c r="AI7" s="25" t="s">
        <v>11</v>
      </c>
      <c r="AJ7" s="25" t="s">
        <v>12</v>
      </c>
      <c r="AK7" s="25" t="s">
        <v>13</v>
      </c>
      <c r="AL7" s="25" t="s">
        <v>587</v>
      </c>
      <c r="AM7" s="33"/>
      <c r="AN7" s="25" t="s">
        <v>0</v>
      </c>
      <c r="AO7" s="25" t="s">
        <v>8</v>
      </c>
      <c r="AP7" s="24" t="s">
        <v>9</v>
      </c>
      <c r="AQ7" s="25" t="s">
        <v>10</v>
      </c>
      <c r="AR7" s="25" t="s">
        <v>11</v>
      </c>
      <c r="AS7" s="25" t="s">
        <v>12</v>
      </c>
      <c r="AT7" s="25" t="s">
        <v>13</v>
      </c>
      <c r="AU7" s="25" t="s">
        <v>587</v>
      </c>
      <c r="AV7" s="33"/>
    </row>
    <row r="8" spans="1:48" s="4" customFormat="1" ht="12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  <c r="V8" s="26">
        <v>22</v>
      </c>
      <c r="W8" s="26">
        <v>23</v>
      </c>
      <c r="X8" s="26">
        <v>24</v>
      </c>
      <c r="Y8" s="26">
        <v>25</v>
      </c>
      <c r="Z8" s="26">
        <v>26</v>
      </c>
      <c r="AA8" s="26">
        <v>27</v>
      </c>
      <c r="AB8" s="26">
        <v>28</v>
      </c>
      <c r="AC8" s="26">
        <v>29</v>
      </c>
      <c r="AD8" s="26">
        <v>30</v>
      </c>
      <c r="AE8" s="26">
        <v>31</v>
      </c>
      <c r="AF8" s="26">
        <v>32</v>
      </c>
      <c r="AG8" s="26">
        <v>33</v>
      </c>
      <c r="AH8" s="26">
        <v>34</v>
      </c>
      <c r="AI8" s="26">
        <v>35</v>
      </c>
      <c r="AJ8" s="26">
        <v>36</v>
      </c>
      <c r="AK8" s="26">
        <v>37</v>
      </c>
      <c r="AL8" s="26">
        <v>38</v>
      </c>
      <c r="AM8" s="26">
        <v>39</v>
      </c>
      <c r="AN8" s="26">
        <v>40</v>
      </c>
      <c r="AO8" s="26">
        <v>41</v>
      </c>
      <c r="AP8" s="26">
        <v>42</v>
      </c>
      <c r="AQ8" s="26">
        <v>43</v>
      </c>
      <c r="AR8" s="26">
        <v>44</v>
      </c>
      <c r="AS8" s="26">
        <v>45</v>
      </c>
      <c r="AT8" s="26">
        <v>46</v>
      </c>
      <c r="AU8" s="26">
        <v>47</v>
      </c>
      <c r="AV8" s="26">
        <v>48</v>
      </c>
    </row>
    <row r="9" spans="1:48" s="6" customFormat="1" ht="18" customHeight="1">
      <c r="A9" s="12">
        <v>1</v>
      </c>
      <c r="B9" s="37" t="s">
        <v>14</v>
      </c>
      <c r="C9" s="13" t="s">
        <v>15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</row>
    <row r="10" spans="1:48" ht="18" customHeight="1">
      <c r="A10" s="12">
        <f aca="true" t="shared" si="0" ref="A10:A73">A9+1</f>
        <v>2</v>
      </c>
      <c r="B10" s="38"/>
      <c r="C10" s="13" t="s">
        <v>16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v>0</v>
      </c>
      <c r="L10" s="14">
        <v>1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1</v>
      </c>
      <c r="AL10" s="14">
        <v>0</v>
      </c>
      <c r="AM10" s="14">
        <v>1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</row>
    <row r="11" spans="1:48" ht="18" customHeight="1">
      <c r="A11" s="12">
        <f t="shared" si="0"/>
        <v>3</v>
      </c>
      <c r="B11" s="38"/>
      <c r="C11" s="13" t="s">
        <v>17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1</v>
      </c>
      <c r="K11" s="14">
        <v>0</v>
      </c>
      <c r="L11" s="14">
        <v>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1</v>
      </c>
      <c r="AL11" s="14">
        <v>0</v>
      </c>
      <c r="AM11" s="14">
        <v>1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</row>
    <row r="12" spans="1:48" ht="18" customHeight="1">
      <c r="A12" s="12">
        <f t="shared" si="0"/>
        <v>4</v>
      </c>
      <c r="B12" s="38"/>
      <c r="C12" s="13" t="s">
        <v>18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0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1</v>
      </c>
      <c r="AL12" s="14">
        <v>0</v>
      </c>
      <c r="AM12" s="14">
        <v>1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</row>
    <row r="13" spans="1:48" ht="18" customHeight="1">
      <c r="A13" s="12">
        <f t="shared" si="0"/>
        <v>5</v>
      </c>
      <c r="B13" s="38"/>
      <c r="C13" s="13" t="s">
        <v>19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1</v>
      </c>
      <c r="K13" s="14">
        <v>0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1</v>
      </c>
      <c r="AL13" s="14">
        <v>0</v>
      </c>
      <c r="AM13" s="14">
        <v>1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</row>
    <row r="14" spans="1:48" ht="18" customHeight="1">
      <c r="A14" s="12">
        <f t="shared" si="0"/>
        <v>6</v>
      </c>
      <c r="B14" s="38"/>
      <c r="C14" s="13" t="s">
        <v>20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1</v>
      </c>
      <c r="K14" s="14">
        <v>0</v>
      </c>
      <c r="L14" s="14">
        <v>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1</v>
      </c>
      <c r="AL14" s="14">
        <v>0</v>
      </c>
      <c r="AM14" s="14">
        <v>1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</row>
    <row r="15" spans="1:48" ht="18" customHeight="1">
      <c r="A15" s="12">
        <f t="shared" si="0"/>
        <v>7</v>
      </c>
      <c r="B15" s="38"/>
      <c r="C15" s="13" t="s">
        <v>21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</row>
    <row r="16" spans="1:48" ht="19.5" customHeight="1">
      <c r="A16" s="12">
        <f t="shared" si="0"/>
        <v>8</v>
      </c>
      <c r="B16" s="38"/>
      <c r="C16" s="13" t="s">
        <v>22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</row>
    <row r="17" spans="1:48" ht="18" customHeight="1">
      <c r="A17" s="12">
        <f t="shared" si="0"/>
        <v>9</v>
      </c>
      <c r="B17" s="38"/>
      <c r="C17" s="13" t="s">
        <v>23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2</v>
      </c>
      <c r="K17" s="14">
        <v>0</v>
      </c>
      <c r="L17" s="14">
        <v>2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</v>
      </c>
      <c r="T17" s="14">
        <v>0</v>
      </c>
      <c r="U17" s="14">
        <v>1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1</v>
      </c>
      <c r="AL17" s="14">
        <v>0</v>
      </c>
      <c r="AM17" s="14">
        <v>1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</row>
    <row r="18" spans="1:48" ht="18" customHeight="1">
      <c r="A18" s="12">
        <f t="shared" si="0"/>
        <v>10</v>
      </c>
      <c r="B18" s="38"/>
      <c r="C18" s="13" t="s">
        <v>24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2</v>
      </c>
      <c r="K18" s="14">
        <v>0</v>
      </c>
      <c r="L18" s="14">
        <v>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1</v>
      </c>
      <c r="T18" s="14">
        <v>0</v>
      </c>
      <c r="U18" s="14">
        <v>1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1</v>
      </c>
      <c r="AL18" s="14">
        <v>0</v>
      </c>
      <c r="AM18" s="14">
        <v>1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</row>
    <row r="19" spans="1:48" ht="18" customHeight="1">
      <c r="A19" s="12">
        <f t="shared" si="0"/>
        <v>11</v>
      </c>
      <c r="B19" s="38"/>
      <c r="C19" s="13" t="s">
        <v>25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</v>
      </c>
      <c r="K19" s="14">
        <v>0</v>
      </c>
      <c r="L19" s="14">
        <v>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1</v>
      </c>
      <c r="AL19" s="14">
        <v>0</v>
      </c>
      <c r="AM19" s="14">
        <v>1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</row>
    <row r="20" spans="1:48" ht="18" customHeight="1">
      <c r="A20" s="12">
        <f t="shared" si="0"/>
        <v>12</v>
      </c>
      <c r="B20" s="38"/>
      <c r="C20" s="13" t="s">
        <v>26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</v>
      </c>
      <c r="K20" s="14">
        <v>0</v>
      </c>
      <c r="L20" s="14">
        <v>1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1</v>
      </c>
      <c r="AL20" s="14">
        <v>0</v>
      </c>
      <c r="AM20" s="14">
        <v>1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</row>
    <row r="21" spans="1:48" ht="18" customHeight="1">
      <c r="A21" s="12">
        <f t="shared" si="0"/>
        <v>13</v>
      </c>
      <c r="B21" s="38"/>
      <c r="C21" s="13" t="s">
        <v>27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</row>
    <row r="22" spans="1:48" s="6" customFormat="1" ht="18" customHeight="1">
      <c r="A22" s="12">
        <f t="shared" si="0"/>
        <v>14</v>
      </c>
      <c r="B22" s="38"/>
      <c r="C22" s="13" t="s">
        <v>28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</v>
      </c>
      <c r="K22" s="14">
        <v>0</v>
      </c>
      <c r="L22" s="14"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1</v>
      </c>
      <c r="AL22" s="14">
        <v>0</v>
      </c>
      <c r="AM22" s="14">
        <v>1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</row>
    <row r="23" spans="1:48" ht="18" customHeight="1">
      <c r="A23" s="12">
        <f t="shared" si="0"/>
        <v>15</v>
      </c>
      <c r="B23" s="38"/>
      <c r="C23" s="13" t="s">
        <v>29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</row>
    <row r="24" spans="1:48" ht="18" customHeight="1">
      <c r="A24" s="12">
        <f t="shared" si="0"/>
        <v>16</v>
      </c>
      <c r="B24" s="38"/>
      <c r="C24" s="13" t="s">
        <v>30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</row>
    <row r="25" spans="1:48" ht="18" customHeight="1">
      <c r="A25" s="12">
        <f t="shared" si="0"/>
        <v>17</v>
      </c>
      <c r="B25" s="38"/>
      <c r="C25" s="13" t="s">
        <v>31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</row>
    <row r="26" spans="1:48" s="6" customFormat="1" ht="18" customHeight="1">
      <c r="A26" s="12">
        <f t="shared" si="0"/>
        <v>18</v>
      </c>
      <c r="B26" s="38"/>
      <c r="C26" s="13" t="s">
        <v>32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</row>
    <row r="27" spans="1:48" ht="18" customHeight="1">
      <c r="A27" s="12">
        <f t="shared" si="0"/>
        <v>19</v>
      </c>
      <c r="B27" s="38"/>
      <c r="C27" s="13" t="s">
        <v>33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</row>
    <row r="28" spans="1:48" ht="18" customHeight="1">
      <c r="A28" s="12">
        <f t="shared" si="0"/>
        <v>20</v>
      </c>
      <c r="B28" s="38"/>
      <c r="C28" s="13" t="s">
        <v>34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1</v>
      </c>
      <c r="K28" s="14">
        <v>0</v>
      </c>
      <c r="L28" s="14">
        <v>1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1</v>
      </c>
      <c r="AL28" s="14">
        <v>0</v>
      </c>
      <c r="AM28" s="14">
        <v>1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</row>
    <row r="29" spans="1:48" ht="18" customHeight="1">
      <c r="A29" s="12">
        <f t="shared" si="0"/>
        <v>21</v>
      </c>
      <c r="B29" s="38"/>
      <c r="C29" s="13" t="s">
        <v>35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</row>
    <row r="30" spans="1:48" s="6" customFormat="1" ht="18" customHeight="1">
      <c r="A30" s="12">
        <f t="shared" si="0"/>
        <v>22</v>
      </c>
      <c r="B30" s="38"/>
      <c r="C30" s="13" t="s">
        <v>36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10</v>
      </c>
      <c r="K30" s="14">
        <v>0</v>
      </c>
      <c r="L30" s="14">
        <v>10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3</v>
      </c>
      <c r="T30" s="14">
        <v>0</v>
      </c>
      <c r="U30" s="14">
        <v>3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2</v>
      </c>
      <c r="AC30" s="14">
        <v>0</v>
      </c>
      <c r="AD30" s="14">
        <v>2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3</v>
      </c>
      <c r="AL30" s="14">
        <v>0</v>
      </c>
      <c r="AM30" s="14">
        <v>3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2</v>
      </c>
      <c r="AU30" s="14">
        <v>0</v>
      </c>
      <c r="AV30" s="14">
        <v>2</v>
      </c>
    </row>
    <row r="31" spans="1:48" s="6" customFormat="1" ht="18" customHeight="1">
      <c r="A31" s="12">
        <f t="shared" si="0"/>
        <v>23</v>
      </c>
      <c r="B31" s="38"/>
      <c r="C31" s="13" t="s">
        <v>37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6</v>
      </c>
      <c r="K31" s="14">
        <v>0</v>
      </c>
      <c r="L31" s="14">
        <v>6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2</v>
      </c>
      <c r="T31" s="14">
        <v>0</v>
      </c>
      <c r="U31" s="14">
        <v>2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1</v>
      </c>
      <c r="AC31" s="14">
        <v>0</v>
      </c>
      <c r="AD31" s="14">
        <v>1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2</v>
      </c>
      <c r="AL31" s="14">
        <v>0</v>
      </c>
      <c r="AM31" s="14">
        <v>2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1</v>
      </c>
      <c r="AU31" s="14">
        <v>0</v>
      </c>
      <c r="AV31" s="14">
        <v>1</v>
      </c>
    </row>
    <row r="32" spans="1:48" s="6" customFormat="1" ht="18" customHeight="1">
      <c r="A32" s="12">
        <f t="shared" si="0"/>
        <v>24</v>
      </c>
      <c r="B32" s="38"/>
      <c r="C32" s="13" t="s">
        <v>38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8</v>
      </c>
      <c r="K32" s="14">
        <v>0</v>
      </c>
      <c r="L32" s="14">
        <v>8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2</v>
      </c>
      <c r="T32" s="14">
        <v>0</v>
      </c>
      <c r="U32" s="14">
        <v>2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2</v>
      </c>
      <c r="AC32" s="14">
        <v>0</v>
      </c>
      <c r="AD32" s="14">
        <v>2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2</v>
      </c>
      <c r="AL32" s="14">
        <v>0</v>
      </c>
      <c r="AM32" s="14">
        <v>2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2</v>
      </c>
      <c r="AU32" s="14">
        <v>0</v>
      </c>
      <c r="AV32" s="14">
        <v>2</v>
      </c>
    </row>
    <row r="33" spans="1:48" s="6" customFormat="1" ht="18" customHeight="1">
      <c r="A33" s="12">
        <f t="shared" si="0"/>
        <v>25</v>
      </c>
      <c r="B33" s="38"/>
      <c r="C33" s="13" t="s">
        <v>39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2</v>
      </c>
      <c r="K33" s="14">
        <v>0</v>
      </c>
      <c r="L33" s="14">
        <v>2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1</v>
      </c>
      <c r="T33" s="14">
        <v>0</v>
      </c>
      <c r="U33" s="14">
        <v>1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1</v>
      </c>
      <c r="AL33" s="14">
        <v>0</v>
      </c>
      <c r="AM33" s="14">
        <v>1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</row>
    <row r="34" spans="1:48" ht="18" customHeight="1">
      <c r="A34" s="12">
        <f t="shared" si="0"/>
        <v>26</v>
      </c>
      <c r="B34" s="38"/>
      <c r="C34" s="13" t="s">
        <v>40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</v>
      </c>
      <c r="K34" s="14">
        <v>0</v>
      </c>
      <c r="L34" s="14">
        <v>2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1</v>
      </c>
      <c r="T34" s="14">
        <v>0</v>
      </c>
      <c r="U34" s="14">
        <v>1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1</v>
      </c>
      <c r="AL34" s="14">
        <v>0</v>
      </c>
      <c r="AM34" s="14">
        <v>1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</row>
    <row r="35" spans="1:48" ht="18" customHeight="1">
      <c r="A35" s="12">
        <f t="shared" si="0"/>
        <v>27</v>
      </c>
      <c r="B35" s="38"/>
      <c r="C35" s="13" t="s">
        <v>41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</row>
    <row r="36" spans="1:48" ht="18" customHeight="1">
      <c r="A36" s="12">
        <f t="shared" si="0"/>
        <v>28</v>
      </c>
      <c r="B36" s="38"/>
      <c r="C36" s="13" t="s">
        <v>42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20</v>
      </c>
      <c r="K36" s="14">
        <v>0</v>
      </c>
      <c r="L36" s="14">
        <v>20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5</v>
      </c>
      <c r="T36" s="14">
        <v>0</v>
      </c>
      <c r="U36" s="14">
        <v>5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5</v>
      </c>
      <c r="AC36" s="14">
        <v>0</v>
      </c>
      <c r="AD36" s="14">
        <v>5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5</v>
      </c>
      <c r="AL36" s="14">
        <v>0</v>
      </c>
      <c r="AM36" s="14">
        <v>5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5</v>
      </c>
      <c r="AU36" s="14">
        <v>0</v>
      </c>
      <c r="AV36" s="14">
        <v>5</v>
      </c>
    </row>
    <row r="37" spans="1:48" ht="18" customHeight="1">
      <c r="A37" s="12">
        <f t="shared" si="0"/>
        <v>29</v>
      </c>
      <c r="B37" s="38"/>
      <c r="C37" s="13" t="s">
        <v>43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</row>
    <row r="38" spans="1:48" ht="18" customHeight="1">
      <c r="A38" s="12">
        <f t="shared" si="0"/>
        <v>30</v>
      </c>
      <c r="B38" s="38"/>
      <c r="C38" s="13" t="s">
        <v>44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</v>
      </c>
      <c r="K38" s="14">
        <v>0</v>
      </c>
      <c r="L38" s="14">
        <v>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1</v>
      </c>
      <c r="AL38" s="14">
        <v>0</v>
      </c>
      <c r="AM38" s="14">
        <v>1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</row>
    <row r="39" spans="1:48" ht="18" customHeight="1">
      <c r="A39" s="12">
        <f t="shared" si="0"/>
        <v>31</v>
      </c>
      <c r="B39" s="38"/>
      <c r="C39" s="13" t="s">
        <v>45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</row>
    <row r="40" spans="1:48" s="6" customFormat="1" ht="18" customHeight="1">
      <c r="A40" s="12">
        <f t="shared" si="0"/>
        <v>32</v>
      </c>
      <c r="B40" s="38"/>
      <c r="C40" s="13" t="s">
        <v>46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</v>
      </c>
      <c r="K40" s="14">
        <v>0</v>
      </c>
      <c r="L40" s="14">
        <v>1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1</v>
      </c>
      <c r="AL40" s="14">
        <v>0</v>
      </c>
      <c r="AM40" s="14">
        <v>1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</row>
    <row r="41" spans="1:48" ht="18" customHeight="1">
      <c r="A41" s="12">
        <f t="shared" si="0"/>
        <v>33</v>
      </c>
      <c r="B41" s="38"/>
      <c r="C41" s="13" t="s">
        <v>47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</row>
    <row r="42" spans="1:48" s="6" customFormat="1" ht="18" customHeight="1">
      <c r="A42" s="12">
        <f t="shared" si="0"/>
        <v>34</v>
      </c>
      <c r="B42" s="38"/>
      <c r="C42" s="13" t="s">
        <v>48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3</v>
      </c>
      <c r="K42" s="14">
        <v>0</v>
      </c>
      <c r="L42" s="14">
        <v>3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1</v>
      </c>
      <c r="T42" s="14">
        <v>0</v>
      </c>
      <c r="U42" s="14">
        <v>1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1</v>
      </c>
      <c r="AC42" s="14">
        <v>0</v>
      </c>
      <c r="AD42" s="14">
        <v>1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1</v>
      </c>
      <c r="AL42" s="14">
        <v>0</v>
      </c>
      <c r="AM42" s="14">
        <v>1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</row>
    <row r="43" spans="1:48" ht="18" customHeight="1">
      <c r="A43" s="12">
        <f t="shared" si="0"/>
        <v>35</v>
      </c>
      <c r="B43" s="38"/>
      <c r="C43" s="13" t="s">
        <v>49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</row>
    <row r="44" spans="1:48" s="6" customFormat="1" ht="18" customHeight="1">
      <c r="A44" s="12">
        <f t="shared" si="0"/>
        <v>36</v>
      </c>
      <c r="B44" s="38"/>
      <c r="C44" s="13" t="s">
        <v>50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</row>
    <row r="45" spans="1:48" ht="18" customHeight="1">
      <c r="A45" s="12">
        <f t="shared" si="0"/>
        <v>37</v>
      </c>
      <c r="B45" s="38"/>
      <c r="C45" s="13" t="s">
        <v>51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</v>
      </c>
      <c r="K45" s="14">
        <v>0</v>
      </c>
      <c r="L45" s="14">
        <v>1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1</v>
      </c>
      <c r="AL45" s="14">
        <v>0</v>
      </c>
      <c r="AM45" s="14">
        <v>1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</row>
    <row r="46" spans="1:48" s="6" customFormat="1" ht="18" customHeight="1">
      <c r="A46" s="12">
        <f t="shared" si="0"/>
        <v>38</v>
      </c>
      <c r="B46" s="38"/>
      <c r="C46" s="13" t="s">
        <v>52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</row>
    <row r="47" spans="1:48" ht="18" customHeight="1">
      <c r="A47" s="12">
        <f t="shared" si="0"/>
        <v>39</v>
      </c>
      <c r="B47" s="38"/>
      <c r="C47" s="13" t="s">
        <v>53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1</v>
      </c>
      <c r="K47" s="14">
        <v>0</v>
      </c>
      <c r="L47" s="14">
        <v>1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1</v>
      </c>
      <c r="AL47" s="14">
        <v>0</v>
      </c>
      <c r="AM47" s="14">
        <v>1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</row>
    <row r="48" spans="1:48" s="6" customFormat="1" ht="18" customHeight="1">
      <c r="A48" s="12">
        <f t="shared" si="0"/>
        <v>40</v>
      </c>
      <c r="B48" s="38"/>
      <c r="C48" s="13" t="s">
        <v>54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2</v>
      </c>
      <c r="K48" s="14">
        <v>0</v>
      </c>
      <c r="L48" s="14">
        <v>2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1</v>
      </c>
      <c r="T48" s="14">
        <v>0</v>
      </c>
      <c r="U48" s="14">
        <v>1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1</v>
      </c>
      <c r="AL48" s="14">
        <v>0</v>
      </c>
      <c r="AM48" s="14">
        <v>1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</row>
    <row r="49" spans="1:48" s="6" customFormat="1" ht="18" customHeight="1">
      <c r="A49" s="12">
        <f t="shared" si="0"/>
        <v>41</v>
      </c>
      <c r="B49" s="38"/>
      <c r="C49" s="13" t="s">
        <v>55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</row>
    <row r="50" spans="1:48" ht="18" customHeight="1">
      <c r="A50" s="12">
        <f t="shared" si="0"/>
        <v>42</v>
      </c>
      <c r="B50" s="38"/>
      <c r="C50" s="13" t="s">
        <v>56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</row>
    <row r="51" spans="1:48" ht="18" customHeight="1">
      <c r="A51" s="12">
        <f t="shared" si="0"/>
        <v>43</v>
      </c>
      <c r="B51" s="39"/>
      <c r="C51" s="13" t="s">
        <v>57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</v>
      </c>
      <c r="K51" s="14">
        <v>0</v>
      </c>
      <c r="L51" s="14">
        <v>2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1</v>
      </c>
      <c r="T51" s="14">
        <v>0</v>
      </c>
      <c r="U51" s="14">
        <v>1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1</v>
      </c>
      <c r="AL51" s="14">
        <v>0</v>
      </c>
      <c r="AM51" s="14">
        <v>1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</row>
    <row r="52" spans="1:48" ht="43.5" customHeight="1">
      <c r="A52" s="12">
        <f>A51+1</f>
        <v>44</v>
      </c>
      <c r="B52" s="37" t="s">
        <v>58</v>
      </c>
      <c r="C52" s="13" t="s">
        <v>59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</row>
    <row r="53" spans="1:48" ht="43.5" customHeight="1">
      <c r="A53" s="12">
        <f t="shared" si="0"/>
        <v>45</v>
      </c>
      <c r="B53" s="38"/>
      <c r="C53" s="13" t="s">
        <v>60</v>
      </c>
      <c r="D53" s="14">
        <v>0</v>
      </c>
      <c r="E53" s="14">
        <v>4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4</v>
      </c>
      <c r="M53" s="14">
        <v>0</v>
      </c>
      <c r="N53" s="14">
        <v>1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1</v>
      </c>
      <c r="V53" s="14">
        <v>0</v>
      </c>
      <c r="W53" s="14">
        <v>1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1</v>
      </c>
      <c r="AE53" s="14">
        <v>0</v>
      </c>
      <c r="AF53" s="14">
        <v>1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1</v>
      </c>
      <c r="AN53" s="14">
        <v>0</v>
      </c>
      <c r="AO53" s="14">
        <v>1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1</v>
      </c>
    </row>
    <row r="54" spans="1:48" ht="43.5" customHeight="1">
      <c r="A54" s="12">
        <f t="shared" si="0"/>
        <v>46</v>
      </c>
      <c r="B54" s="38"/>
      <c r="C54" s="13" t="s">
        <v>61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</row>
    <row r="55" spans="1:48" ht="43.5" customHeight="1">
      <c r="A55" s="12">
        <f t="shared" si="0"/>
        <v>47</v>
      </c>
      <c r="B55" s="38"/>
      <c r="C55" s="13" t="s">
        <v>62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</row>
    <row r="56" spans="1:48" ht="43.5" customHeight="1">
      <c r="A56" s="12">
        <f t="shared" si="0"/>
        <v>48</v>
      </c>
      <c r="B56" s="38"/>
      <c r="C56" s="13" t="s">
        <v>63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</row>
    <row r="57" spans="1:48" ht="43.5" customHeight="1">
      <c r="A57" s="12">
        <f t="shared" si="0"/>
        <v>49</v>
      </c>
      <c r="B57" s="38"/>
      <c r="C57" s="13" t="s">
        <v>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</row>
    <row r="58" spans="1:48" s="6" customFormat="1" ht="43.5" customHeight="1">
      <c r="A58" s="12">
        <f t="shared" si="0"/>
        <v>50</v>
      </c>
      <c r="B58" s="38"/>
      <c r="C58" s="13" t="s">
        <v>65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</row>
    <row r="59" spans="1:48" s="6" customFormat="1" ht="43.5" customHeight="1">
      <c r="A59" s="12">
        <f t="shared" si="0"/>
        <v>51</v>
      </c>
      <c r="B59" s="38"/>
      <c r="C59" s="13" t="s">
        <v>66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</row>
    <row r="60" spans="1:48" s="6" customFormat="1" ht="43.5" customHeight="1">
      <c r="A60" s="12">
        <f t="shared" si="0"/>
        <v>52</v>
      </c>
      <c r="B60" s="38"/>
      <c r="C60" s="13" t="s">
        <v>67</v>
      </c>
      <c r="D60" s="14">
        <v>0</v>
      </c>
      <c r="E60" s="14">
        <v>30</v>
      </c>
      <c r="F60" s="14">
        <v>0</v>
      </c>
      <c r="G60" s="14">
        <v>0</v>
      </c>
      <c r="H60" s="14">
        <v>0</v>
      </c>
      <c r="I60" s="14">
        <v>0</v>
      </c>
      <c r="J60" s="14">
        <v>60</v>
      </c>
      <c r="K60" s="14">
        <v>0</v>
      </c>
      <c r="L60" s="14">
        <v>90</v>
      </c>
      <c r="M60" s="14">
        <v>0</v>
      </c>
      <c r="N60" s="14">
        <v>6</v>
      </c>
      <c r="O60" s="14">
        <v>0</v>
      </c>
      <c r="P60" s="14">
        <v>0</v>
      </c>
      <c r="Q60" s="14">
        <v>0</v>
      </c>
      <c r="R60" s="14">
        <v>0</v>
      </c>
      <c r="S60" s="14">
        <v>15</v>
      </c>
      <c r="T60" s="14">
        <v>0</v>
      </c>
      <c r="U60" s="14">
        <v>21</v>
      </c>
      <c r="V60" s="14">
        <v>0</v>
      </c>
      <c r="W60" s="14">
        <v>6</v>
      </c>
      <c r="X60" s="14">
        <v>0</v>
      </c>
      <c r="Y60" s="14">
        <v>0</v>
      </c>
      <c r="Z60" s="14">
        <v>0</v>
      </c>
      <c r="AA60" s="14">
        <v>0</v>
      </c>
      <c r="AB60" s="14">
        <v>15</v>
      </c>
      <c r="AC60" s="14">
        <v>0</v>
      </c>
      <c r="AD60" s="14">
        <v>21</v>
      </c>
      <c r="AE60" s="14">
        <v>0</v>
      </c>
      <c r="AF60" s="14">
        <v>10</v>
      </c>
      <c r="AG60" s="14">
        <v>0</v>
      </c>
      <c r="AH60" s="14">
        <v>0</v>
      </c>
      <c r="AI60" s="14">
        <v>0</v>
      </c>
      <c r="AJ60" s="14">
        <v>0</v>
      </c>
      <c r="AK60" s="14">
        <v>15</v>
      </c>
      <c r="AL60" s="14">
        <v>0</v>
      </c>
      <c r="AM60" s="14">
        <v>25</v>
      </c>
      <c r="AN60" s="14">
        <v>0</v>
      </c>
      <c r="AO60" s="14">
        <v>8</v>
      </c>
      <c r="AP60" s="14">
        <v>0</v>
      </c>
      <c r="AQ60" s="14">
        <v>0</v>
      </c>
      <c r="AR60" s="14">
        <v>0</v>
      </c>
      <c r="AS60" s="14">
        <v>0</v>
      </c>
      <c r="AT60" s="14">
        <v>15</v>
      </c>
      <c r="AU60" s="14">
        <v>0</v>
      </c>
      <c r="AV60" s="14">
        <v>23</v>
      </c>
    </row>
    <row r="61" spans="1:48" s="6" customFormat="1" ht="43.5" customHeight="1">
      <c r="A61" s="12">
        <f t="shared" si="0"/>
        <v>53</v>
      </c>
      <c r="B61" s="39"/>
      <c r="C61" s="13" t="s">
        <v>68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7</v>
      </c>
      <c r="K61" s="14">
        <v>2</v>
      </c>
      <c r="L61" s="14">
        <v>9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1</v>
      </c>
      <c r="AM61" s="14">
        <v>1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7</v>
      </c>
      <c r="AU61" s="14">
        <v>1</v>
      </c>
      <c r="AV61" s="14">
        <v>8</v>
      </c>
    </row>
    <row r="62" spans="1:48" s="6" customFormat="1" ht="18" customHeight="1">
      <c r="A62" s="12">
        <f t="shared" si="0"/>
        <v>54</v>
      </c>
      <c r="B62" s="37" t="s">
        <v>69</v>
      </c>
      <c r="C62" s="15" t="s">
        <v>70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</row>
    <row r="63" spans="1:48" s="6" customFormat="1" ht="18" customHeight="1">
      <c r="A63" s="12">
        <f t="shared" si="0"/>
        <v>55</v>
      </c>
      <c r="B63" s="38"/>
      <c r="C63" s="15" t="s">
        <v>71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</row>
    <row r="64" spans="1:48" s="6" customFormat="1" ht="18" customHeight="1">
      <c r="A64" s="12">
        <f t="shared" si="0"/>
        <v>56</v>
      </c>
      <c r="B64" s="38"/>
      <c r="C64" s="15" t="s">
        <v>72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</row>
    <row r="65" spans="1:48" s="21" customFormat="1" ht="18" customHeight="1">
      <c r="A65" s="12">
        <f t="shared" si="0"/>
        <v>57</v>
      </c>
      <c r="B65" s="38"/>
      <c r="C65" s="15" t="s">
        <v>73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</row>
    <row r="66" spans="1:48" s="6" customFormat="1" ht="18" customHeight="1">
      <c r="A66" s="12">
        <f t="shared" si="0"/>
        <v>58</v>
      </c>
      <c r="B66" s="39"/>
      <c r="C66" s="15" t="s">
        <v>74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</row>
    <row r="67" spans="1:48" s="6" customFormat="1" ht="18" customHeight="1">
      <c r="A67" s="12">
        <f t="shared" si="0"/>
        <v>59</v>
      </c>
      <c r="B67" s="36" t="s">
        <v>75</v>
      </c>
      <c r="C67" s="15" t="s">
        <v>76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</row>
    <row r="68" spans="1:48" s="6" customFormat="1" ht="18" customHeight="1">
      <c r="A68" s="12">
        <f t="shared" si="0"/>
        <v>60</v>
      </c>
      <c r="B68" s="34"/>
      <c r="C68" s="15" t="s">
        <v>77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</row>
    <row r="69" spans="1:48" s="6" customFormat="1" ht="18" customHeight="1">
      <c r="A69" s="12">
        <f t="shared" si="0"/>
        <v>61</v>
      </c>
      <c r="B69" s="34"/>
      <c r="C69" s="15" t="s">
        <v>78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</row>
    <row r="70" spans="1:48" s="6" customFormat="1" ht="18" customHeight="1">
      <c r="A70" s="12">
        <f t="shared" si="0"/>
        <v>62</v>
      </c>
      <c r="B70" s="34"/>
      <c r="C70" s="15" t="s">
        <v>79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</row>
    <row r="71" spans="1:48" s="6" customFormat="1" ht="18" customHeight="1">
      <c r="A71" s="12">
        <f t="shared" si="0"/>
        <v>63</v>
      </c>
      <c r="B71" s="34"/>
      <c r="C71" s="15" t="s">
        <v>80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</row>
    <row r="72" spans="1:48" s="6" customFormat="1" ht="18" customHeight="1">
      <c r="A72" s="12">
        <f t="shared" si="0"/>
        <v>64</v>
      </c>
      <c r="B72" s="34"/>
      <c r="C72" s="15" t="s">
        <v>81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</row>
    <row r="73" spans="1:48" s="6" customFormat="1" ht="18" customHeight="1">
      <c r="A73" s="12">
        <f t="shared" si="0"/>
        <v>65</v>
      </c>
      <c r="B73" s="34"/>
      <c r="C73" s="15" t="s">
        <v>82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</row>
    <row r="74" spans="1:48" s="6" customFormat="1" ht="18" customHeight="1">
      <c r="A74" s="12">
        <f aca="true" t="shared" si="1" ref="A74:A137">A73+1</f>
        <v>66</v>
      </c>
      <c r="B74" s="34"/>
      <c r="C74" s="15" t="s">
        <v>83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</row>
    <row r="75" spans="1:48" s="6" customFormat="1" ht="18" customHeight="1">
      <c r="A75" s="12">
        <f t="shared" si="1"/>
        <v>67</v>
      </c>
      <c r="B75" s="34"/>
      <c r="C75" s="15" t="s">
        <v>84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</row>
    <row r="76" spans="1:48" s="6" customFormat="1" ht="18" customHeight="1">
      <c r="A76" s="12">
        <f t="shared" si="1"/>
        <v>68</v>
      </c>
      <c r="B76" s="35"/>
      <c r="C76" s="15" t="s">
        <v>85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</row>
    <row r="77" spans="1:48" s="6" customFormat="1" ht="18" customHeight="1">
      <c r="A77" s="12">
        <f t="shared" si="1"/>
        <v>69</v>
      </c>
      <c r="B77" s="36" t="s">
        <v>86</v>
      </c>
      <c r="C77" s="15" t="s">
        <v>87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</row>
    <row r="78" spans="1:48" s="6" customFormat="1" ht="18" customHeight="1">
      <c r="A78" s="12">
        <f t="shared" si="1"/>
        <v>70</v>
      </c>
      <c r="B78" s="35"/>
      <c r="C78" s="15" t="s">
        <v>88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</row>
    <row r="79" spans="1:48" s="6" customFormat="1" ht="18" customHeight="1">
      <c r="A79" s="12">
        <f t="shared" si="1"/>
        <v>71</v>
      </c>
      <c r="B79" s="36" t="s">
        <v>89</v>
      </c>
      <c r="C79" s="15" t="s">
        <v>90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</row>
    <row r="80" spans="1:48" s="6" customFormat="1" ht="18" customHeight="1">
      <c r="A80" s="12">
        <f t="shared" si="1"/>
        <v>72</v>
      </c>
      <c r="B80" s="34"/>
      <c r="C80" s="15" t="s">
        <v>91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</row>
    <row r="81" spans="1:48" s="6" customFormat="1" ht="18" customHeight="1">
      <c r="A81" s="12">
        <f t="shared" si="1"/>
        <v>73</v>
      </c>
      <c r="B81" s="34"/>
      <c r="C81" s="15" t="s">
        <v>92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</row>
    <row r="82" spans="1:48" s="6" customFormat="1" ht="18" customHeight="1">
      <c r="A82" s="12">
        <f t="shared" si="1"/>
        <v>74</v>
      </c>
      <c r="B82" s="34"/>
      <c r="C82" s="15" t="s">
        <v>93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</row>
    <row r="83" spans="1:48" s="6" customFormat="1" ht="18" customHeight="1">
      <c r="A83" s="12">
        <f t="shared" si="1"/>
        <v>75</v>
      </c>
      <c r="B83" s="34"/>
      <c r="C83" s="15" t="s">
        <v>94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</row>
    <row r="84" spans="1:48" ht="18" customHeight="1">
      <c r="A84" s="12">
        <f t="shared" si="1"/>
        <v>76</v>
      </c>
      <c r="B84" s="34"/>
      <c r="C84" s="15" t="s">
        <v>95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</row>
    <row r="85" spans="1:48" s="6" customFormat="1" ht="18" customHeight="1">
      <c r="A85" s="12">
        <f t="shared" si="1"/>
        <v>77</v>
      </c>
      <c r="B85" s="34"/>
      <c r="C85" s="15" t="s">
        <v>96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</row>
    <row r="86" spans="1:48" s="6" customFormat="1" ht="18" customHeight="1">
      <c r="A86" s="12">
        <f t="shared" si="1"/>
        <v>78</v>
      </c>
      <c r="B86" s="35"/>
      <c r="C86" s="15" t="s">
        <v>97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</row>
    <row r="87" spans="1:48" ht="18" customHeight="1">
      <c r="A87" s="12">
        <f t="shared" si="1"/>
        <v>79</v>
      </c>
      <c r="B87" s="36" t="s">
        <v>98</v>
      </c>
      <c r="C87" s="15" t="s">
        <v>99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23</v>
      </c>
      <c r="K87" s="14">
        <v>0</v>
      </c>
      <c r="L87" s="14">
        <v>23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6</v>
      </c>
      <c r="T87" s="14">
        <v>0</v>
      </c>
      <c r="U87" s="14">
        <v>6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6</v>
      </c>
      <c r="AC87" s="14">
        <v>0</v>
      </c>
      <c r="AD87" s="14">
        <v>6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6</v>
      </c>
      <c r="AL87" s="14">
        <v>0</v>
      </c>
      <c r="AM87" s="14">
        <v>6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5</v>
      </c>
      <c r="AU87" s="14">
        <v>0</v>
      </c>
      <c r="AV87" s="14">
        <v>5</v>
      </c>
    </row>
    <row r="88" spans="1:48" s="6" customFormat="1" ht="18" customHeight="1">
      <c r="A88" s="12">
        <f t="shared" si="1"/>
        <v>80</v>
      </c>
      <c r="B88" s="35"/>
      <c r="C88" s="15" t="s">
        <v>100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14</v>
      </c>
      <c r="K88" s="14">
        <v>0</v>
      </c>
      <c r="L88" s="14">
        <v>14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4</v>
      </c>
      <c r="T88" s="14">
        <v>0</v>
      </c>
      <c r="U88" s="14">
        <v>4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3</v>
      </c>
      <c r="AC88" s="14">
        <v>0</v>
      </c>
      <c r="AD88" s="14">
        <v>3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4</v>
      </c>
      <c r="AL88" s="14">
        <v>0</v>
      </c>
      <c r="AM88" s="14">
        <v>4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3</v>
      </c>
      <c r="AU88" s="14">
        <v>0</v>
      </c>
      <c r="AV88" s="14">
        <v>3</v>
      </c>
    </row>
    <row r="89" spans="1:48" s="6" customFormat="1" ht="18" customHeight="1">
      <c r="A89" s="12">
        <f t="shared" si="1"/>
        <v>81</v>
      </c>
      <c r="B89" s="36" t="s">
        <v>101</v>
      </c>
      <c r="C89" s="15" t="s">
        <v>102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1</v>
      </c>
      <c r="K89" s="14">
        <v>0</v>
      </c>
      <c r="L89" s="14">
        <v>1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1</v>
      </c>
      <c r="AL89" s="14">
        <v>0</v>
      </c>
      <c r="AM89" s="14">
        <v>1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</row>
    <row r="90" spans="1:48" ht="18" customHeight="1">
      <c r="A90" s="12">
        <f t="shared" si="1"/>
        <v>82</v>
      </c>
      <c r="B90" s="34"/>
      <c r="C90" s="15" t="s">
        <v>103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1</v>
      </c>
      <c r="K90" s="14">
        <v>0</v>
      </c>
      <c r="L90" s="14">
        <v>1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1</v>
      </c>
      <c r="AL90" s="14">
        <v>0</v>
      </c>
      <c r="AM90" s="14">
        <v>1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</row>
    <row r="91" spans="1:48" s="6" customFormat="1" ht="18" customHeight="1">
      <c r="A91" s="12">
        <f t="shared" si="1"/>
        <v>83</v>
      </c>
      <c r="B91" s="34"/>
      <c r="C91" s="15" t="s">
        <v>104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2</v>
      </c>
      <c r="K91" s="14">
        <v>0</v>
      </c>
      <c r="L91" s="14">
        <v>2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1</v>
      </c>
      <c r="T91" s="14">
        <v>0</v>
      </c>
      <c r="U91" s="14">
        <v>1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1</v>
      </c>
      <c r="AL91" s="14">
        <v>0</v>
      </c>
      <c r="AM91" s="14">
        <v>1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</row>
    <row r="92" spans="1:48" ht="18" customHeight="1">
      <c r="A92" s="12">
        <f t="shared" si="1"/>
        <v>84</v>
      </c>
      <c r="B92" s="34"/>
      <c r="C92" s="15" t="s">
        <v>105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1</v>
      </c>
      <c r="K92" s="14">
        <v>0</v>
      </c>
      <c r="L92" s="14">
        <v>1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1</v>
      </c>
      <c r="AL92" s="14">
        <v>0</v>
      </c>
      <c r="AM92" s="14">
        <v>1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</row>
    <row r="93" spans="1:48" ht="18" customHeight="1">
      <c r="A93" s="12">
        <f t="shared" si="1"/>
        <v>85</v>
      </c>
      <c r="B93" s="34"/>
      <c r="C93" s="15" t="s">
        <v>106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</row>
    <row r="94" spans="1:48" s="6" customFormat="1" ht="18" customHeight="1">
      <c r="A94" s="12">
        <f t="shared" si="1"/>
        <v>86</v>
      </c>
      <c r="B94" s="34"/>
      <c r="C94" s="15" t="s">
        <v>107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</row>
    <row r="95" spans="1:48" s="6" customFormat="1" ht="18" customHeight="1">
      <c r="A95" s="12">
        <f t="shared" si="1"/>
        <v>87</v>
      </c>
      <c r="B95" s="34"/>
      <c r="C95" s="15" t="s">
        <v>108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</row>
    <row r="96" spans="1:48" s="6" customFormat="1" ht="18" customHeight="1">
      <c r="A96" s="12">
        <f t="shared" si="1"/>
        <v>88</v>
      </c>
      <c r="B96" s="34"/>
      <c r="C96" s="15" t="s">
        <v>109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</row>
    <row r="97" spans="1:48" s="6" customFormat="1" ht="18" customHeight="1">
      <c r="A97" s="12">
        <f t="shared" si="1"/>
        <v>89</v>
      </c>
      <c r="B97" s="34"/>
      <c r="C97" s="15" t="s">
        <v>110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</row>
    <row r="98" spans="1:48" s="6" customFormat="1" ht="18" customHeight="1">
      <c r="A98" s="12">
        <f t="shared" si="1"/>
        <v>90</v>
      </c>
      <c r="B98" s="34"/>
      <c r="C98" s="15" t="s">
        <v>111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</row>
    <row r="99" spans="1:48" s="6" customFormat="1" ht="18" customHeight="1">
      <c r="A99" s="12">
        <f t="shared" si="1"/>
        <v>91</v>
      </c>
      <c r="B99" s="34"/>
      <c r="C99" s="15" t="s">
        <v>112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</row>
    <row r="100" spans="1:48" s="6" customFormat="1" ht="18" customHeight="1">
      <c r="A100" s="12">
        <f t="shared" si="1"/>
        <v>92</v>
      </c>
      <c r="B100" s="34"/>
      <c r="C100" s="15" t="s">
        <v>113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</row>
    <row r="101" spans="1:48" s="6" customFormat="1" ht="18" customHeight="1">
      <c r="A101" s="12">
        <f t="shared" si="1"/>
        <v>93</v>
      </c>
      <c r="B101" s="34"/>
      <c r="C101" s="15" t="s">
        <v>114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</row>
    <row r="102" spans="1:48" s="6" customFormat="1" ht="18" customHeight="1">
      <c r="A102" s="12">
        <f t="shared" si="1"/>
        <v>94</v>
      </c>
      <c r="B102" s="34"/>
      <c r="C102" s="15" t="s">
        <v>115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</row>
    <row r="103" spans="1:48" s="6" customFormat="1" ht="18" customHeight="1">
      <c r="A103" s="12">
        <f t="shared" si="1"/>
        <v>95</v>
      </c>
      <c r="B103" s="34"/>
      <c r="C103" s="15" t="s">
        <v>116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</row>
    <row r="104" spans="1:48" s="6" customFormat="1" ht="18" customHeight="1">
      <c r="A104" s="12">
        <f t="shared" si="1"/>
        <v>96</v>
      </c>
      <c r="B104" s="34"/>
      <c r="C104" s="15" t="s">
        <v>117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</row>
    <row r="105" spans="1:48" s="6" customFormat="1" ht="18" customHeight="1">
      <c r="A105" s="12">
        <f t="shared" si="1"/>
        <v>97</v>
      </c>
      <c r="B105" s="34"/>
      <c r="C105" s="15" t="s">
        <v>118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</row>
    <row r="106" spans="1:48" s="6" customFormat="1" ht="18" customHeight="1">
      <c r="A106" s="12">
        <f t="shared" si="1"/>
        <v>98</v>
      </c>
      <c r="B106" s="34"/>
      <c r="C106" s="15" t="s">
        <v>119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</row>
    <row r="107" spans="1:48" s="6" customFormat="1" ht="18" customHeight="1">
      <c r="A107" s="12">
        <f t="shared" si="1"/>
        <v>99</v>
      </c>
      <c r="B107" s="34"/>
      <c r="C107" s="15" t="s">
        <v>120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</row>
    <row r="108" spans="1:48" s="6" customFormat="1" ht="18" customHeight="1">
      <c r="A108" s="12">
        <f t="shared" si="1"/>
        <v>100</v>
      </c>
      <c r="B108" s="34"/>
      <c r="C108" s="15" t="s">
        <v>121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</row>
    <row r="109" spans="1:48" s="6" customFormat="1" ht="18" customHeight="1">
      <c r="A109" s="12">
        <f t="shared" si="1"/>
        <v>101</v>
      </c>
      <c r="B109" s="34"/>
      <c r="C109" s="15" t="s">
        <v>122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</row>
    <row r="110" spans="1:48" s="6" customFormat="1" ht="18" customHeight="1">
      <c r="A110" s="12">
        <f t="shared" si="1"/>
        <v>102</v>
      </c>
      <c r="B110" s="34"/>
      <c r="C110" s="15" t="s">
        <v>123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</row>
    <row r="111" spans="1:48" s="6" customFormat="1" ht="18" customHeight="1">
      <c r="A111" s="12">
        <f t="shared" si="1"/>
        <v>103</v>
      </c>
      <c r="B111" s="34"/>
      <c r="C111" s="15" t="s">
        <v>124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</row>
    <row r="112" spans="1:48" s="6" customFormat="1" ht="18" customHeight="1">
      <c r="A112" s="12">
        <f t="shared" si="1"/>
        <v>104</v>
      </c>
      <c r="B112" s="34"/>
      <c r="C112" s="15" t="s">
        <v>125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</row>
    <row r="113" spans="1:48" s="6" customFormat="1" ht="18" customHeight="1">
      <c r="A113" s="12">
        <f t="shared" si="1"/>
        <v>105</v>
      </c>
      <c r="B113" s="34"/>
      <c r="C113" s="15" t="s">
        <v>126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</row>
    <row r="114" spans="1:48" s="6" customFormat="1" ht="18" customHeight="1">
      <c r="A114" s="12">
        <f t="shared" si="1"/>
        <v>106</v>
      </c>
      <c r="B114" s="34"/>
      <c r="C114" s="15" t="s">
        <v>127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</row>
    <row r="115" spans="1:48" s="6" customFormat="1" ht="18" customHeight="1">
      <c r="A115" s="12">
        <f t="shared" si="1"/>
        <v>107</v>
      </c>
      <c r="B115" s="34"/>
      <c r="C115" s="15" t="s">
        <v>128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16</v>
      </c>
      <c r="K115" s="14">
        <v>0</v>
      </c>
      <c r="L115" s="14">
        <v>16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4</v>
      </c>
      <c r="T115" s="14">
        <v>0</v>
      </c>
      <c r="U115" s="14">
        <v>4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4</v>
      </c>
      <c r="AC115" s="14">
        <v>0</v>
      </c>
      <c r="AD115" s="14">
        <v>4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4</v>
      </c>
      <c r="AL115" s="14">
        <v>0</v>
      </c>
      <c r="AM115" s="14">
        <v>4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4</v>
      </c>
      <c r="AU115" s="14">
        <v>0</v>
      </c>
      <c r="AV115" s="14">
        <v>4</v>
      </c>
    </row>
    <row r="116" spans="1:48" s="6" customFormat="1" ht="18" customHeight="1">
      <c r="A116" s="12">
        <f t="shared" si="1"/>
        <v>108</v>
      </c>
      <c r="B116" s="34"/>
      <c r="C116" s="15" t="s">
        <v>129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11</v>
      </c>
      <c r="K116" s="14">
        <v>0</v>
      </c>
      <c r="L116" s="14">
        <v>11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3</v>
      </c>
      <c r="T116" s="14">
        <v>0</v>
      </c>
      <c r="U116" s="14">
        <v>3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3</v>
      </c>
      <c r="AC116" s="14">
        <v>0</v>
      </c>
      <c r="AD116" s="14">
        <v>3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3</v>
      </c>
      <c r="AL116" s="14">
        <v>0</v>
      </c>
      <c r="AM116" s="14">
        <v>3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2</v>
      </c>
      <c r="AU116" s="14">
        <v>0</v>
      </c>
      <c r="AV116" s="14">
        <v>2</v>
      </c>
    </row>
    <row r="117" spans="1:48" s="6" customFormat="1" ht="18" customHeight="1">
      <c r="A117" s="12">
        <f t="shared" si="1"/>
        <v>109</v>
      </c>
      <c r="B117" s="34"/>
      <c r="C117" s="15" t="s">
        <v>130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4</v>
      </c>
      <c r="K117" s="14">
        <v>0</v>
      </c>
      <c r="L117" s="14">
        <v>4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1</v>
      </c>
      <c r="T117" s="14">
        <v>0</v>
      </c>
      <c r="U117" s="14">
        <v>1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1</v>
      </c>
      <c r="AC117" s="14">
        <v>0</v>
      </c>
      <c r="AD117" s="14">
        <v>1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1</v>
      </c>
      <c r="AL117" s="14">
        <v>0</v>
      </c>
      <c r="AM117" s="14">
        <v>1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1</v>
      </c>
      <c r="AU117" s="14">
        <v>0</v>
      </c>
      <c r="AV117" s="14">
        <v>1</v>
      </c>
    </row>
    <row r="118" spans="1:48" s="6" customFormat="1" ht="18" customHeight="1">
      <c r="A118" s="12">
        <f t="shared" si="1"/>
        <v>110</v>
      </c>
      <c r="B118" s="34"/>
      <c r="C118" s="15" t="s">
        <v>131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4</v>
      </c>
      <c r="K118" s="14">
        <v>0</v>
      </c>
      <c r="L118" s="14">
        <v>4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1</v>
      </c>
      <c r="T118" s="14">
        <v>0</v>
      </c>
      <c r="U118" s="14">
        <v>1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1</v>
      </c>
      <c r="AC118" s="14">
        <v>0</v>
      </c>
      <c r="AD118" s="14">
        <v>1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1</v>
      </c>
      <c r="AL118" s="14">
        <v>0</v>
      </c>
      <c r="AM118" s="14">
        <v>1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1</v>
      </c>
      <c r="AU118" s="14">
        <v>0</v>
      </c>
      <c r="AV118" s="14">
        <v>1</v>
      </c>
    </row>
    <row r="119" spans="1:48" s="6" customFormat="1" ht="18" customHeight="1">
      <c r="A119" s="12">
        <f t="shared" si="1"/>
        <v>111</v>
      </c>
      <c r="B119" s="34"/>
      <c r="C119" s="15" t="s">
        <v>132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</row>
    <row r="120" spans="1:48" ht="18" customHeight="1">
      <c r="A120" s="12">
        <f t="shared" si="1"/>
        <v>112</v>
      </c>
      <c r="B120" s="34"/>
      <c r="C120" s="15" t="s">
        <v>133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10</v>
      </c>
      <c r="K120" s="14">
        <v>0</v>
      </c>
      <c r="L120" s="14">
        <v>10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3</v>
      </c>
      <c r="T120" s="14">
        <v>0</v>
      </c>
      <c r="U120" s="14">
        <v>3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2</v>
      </c>
      <c r="AC120" s="14">
        <v>0</v>
      </c>
      <c r="AD120" s="14">
        <v>2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3</v>
      </c>
      <c r="AL120" s="14">
        <v>0</v>
      </c>
      <c r="AM120" s="14">
        <v>3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2</v>
      </c>
      <c r="AU120" s="14">
        <v>0</v>
      </c>
      <c r="AV120" s="14">
        <v>2</v>
      </c>
    </row>
    <row r="121" spans="1:48" ht="18" customHeight="1">
      <c r="A121" s="12">
        <f t="shared" si="1"/>
        <v>113</v>
      </c>
      <c r="B121" s="34"/>
      <c r="C121" s="15" t="s">
        <v>134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</row>
    <row r="122" spans="1:48" ht="18" customHeight="1">
      <c r="A122" s="12">
        <f t="shared" si="1"/>
        <v>114</v>
      </c>
      <c r="B122" s="34"/>
      <c r="C122" s="15" t="s">
        <v>135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5</v>
      </c>
      <c r="K122" s="14">
        <v>0</v>
      </c>
      <c r="L122" s="14">
        <v>5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1</v>
      </c>
      <c r="T122" s="14">
        <v>0</v>
      </c>
      <c r="U122" s="14">
        <v>1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1</v>
      </c>
      <c r="AC122" s="14">
        <v>0</v>
      </c>
      <c r="AD122" s="14">
        <v>1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2</v>
      </c>
      <c r="AL122" s="14">
        <v>0</v>
      </c>
      <c r="AM122" s="14">
        <v>2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1</v>
      </c>
      <c r="AU122" s="14">
        <v>0</v>
      </c>
      <c r="AV122" s="14">
        <v>1</v>
      </c>
    </row>
    <row r="123" spans="1:48" ht="18" customHeight="1">
      <c r="A123" s="12">
        <f t="shared" si="1"/>
        <v>115</v>
      </c>
      <c r="B123" s="35"/>
      <c r="C123" s="15" t="s">
        <v>136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5</v>
      </c>
      <c r="K123" s="14">
        <v>0</v>
      </c>
      <c r="L123" s="14">
        <v>5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1</v>
      </c>
      <c r="T123" s="14">
        <v>0</v>
      </c>
      <c r="U123" s="14">
        <v>1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1</v>
      </c>
      <c r="AC123" s="14">
        <v>0</v>
      </c>
      <c r="AD123" s="14">
        <v>1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2</v>
      </c>
      <c r="AL123" s="14">
        <v>0</v>
      </c>
      <c r="AM123" s="14">
        <v>2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1</v>
      </c>
      <c r="AU123" s="14">
        <v>0</v>
      </c>
      <c r="AV123" s="14">
        <v>1</v>
      </c>
    </row>
    <row r="124" spans="1:48" s="6" customFormat="1" ht="18" customHeight="1">
      <c r="A124" s="12">
        <f t="shared" si="1"/>
        <v>116</v>
      </c>
      <c r="B124" s="36" t="s">
        <v>137</v>
      </c>
      <c r="C124" s="15" t="s">
        <v>138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5</v>
      </c>
      <c r="J124" s="14">
        <v>1</v>
      </c>
      <c r="K124" s="14">
        <v>0</v>
      </c>
      <c r="L124" s="14">
        <v>6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1</v>
      </c>
      <c r="S124" s="14">
        <v>0</v>
      </c>
      <c r="T124" s="14">
        <v>0</v>
      </c>
      <c r="U124" s="14">
        <v>1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1</v>
      </c>
      <c r="AB124" s="14">
        <v>0</v>
      </c>
      <c r="AC124" s="14">
        <v>0</v>
      </c>
      <c r="AD124" s="14">
        <v>1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2</v>
      </c>
      <c r="AK124" s="14">
        <v>1</v>
      </c>
      <c r="AL124" s="14">
        <v>0</v>
      </c>
      <c r="AM124" s="14">
        <v>3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1</v>
      </c>
      <c r="AT124" s="14">
        <v>0</v>
      </c>
      <c r="AU124" s="14">
        <v>0</v>
      </c>
      <c r="AV124" s="14">
        <v>1</v>
      </c>
    </row>
    <row r="125" spans="1:48" ht="18" customHeight="1">
      <c r="A125" s="12">
        <f t="shared" si="1"/>
        <v>117</v>
      </c>
      <c r="B125" s="34"/>
      <c r="C125" s="15" t="s">
        <v>139</v>
      </c>
      <c r="D125" s="14">
        <v>0</v>
      </c>
      <c r="E125" s="14">
        <v>110</v>
      </c>
      <c r="F125" s="14">
        <v>0</v>
      </c>
      <c r="G125" s="14">
        <v>0</v>
      </c>
      <c r="H125" s="14">
        <v>0</v>
      </c>
      <c r="I125" s="14">
        <v>58</v>
      </c>
      <c r="J125" s="14">
        <v>38</v>
      </c>
      <c r="K125" s="14">
        <v>0</v>
      </c>
      <c r="L125" s="14">
        <v>206</v>
      </c>
      <c r="M125" s="14">
        <v>0</v>
      </c>
      <c r="N125" s="14">
        <v>16</v>
      </c>
      <c r="O125" s="14">
        <v>0</v>
      </c>
      <c r="P125" s="14">
        <v>0</v>
      </c>
      <c r="Q125" s="14">
        <v>0</v>
      </c>
      <c r="R125" s="14">
        <v>19</v>
      </c>
      <c r="S125" s="14">
        <v>10</v>
      </c>
      <c r="T125" s="14">
        <v>0</v>
      </c>
      <c r="U125" s="14">
        <v>45</v>
      </c>
      <c r="V125" s="14">
        <v>0</v>
      </c>
      <c r="W125" s="14">
        <v>16</v>
      </c>
      <c r="X125" s="14">
        <v>0</v>
      </c>
      <c r="Y125" s="14">
        <v>0</v>
      </c>
      <c r="Z125" s="14">
        <v>0</v>
      </c>
      <c r="AA125" s="14">
        <v>19</v>
      </c>
      <c r="AB125" s="14">
        <v>9</v>
      </c>
      <c r="AC125" s="14">
        <v>0</v>
      </c>
      <c r="AD125" s="14">
        <v>44</v>
      </c>
      <c r="AE125" s="14">
        <v>0</v>
      </c>
      <c r="AF125" s="14">
        <v>20</v>
      </c>
      <c r="AG125" s="14">
        <v>0</v>
      </c>
      <c r="AH125" s="14">
        <v>0</v>
      </c>
      <c r="AI125" s="14">
        <v>0</v>
      </c>
      <c r="AJ125" s="14">
        <v>19</v>
      </c>
      <c r="AK125" s="14">
        <v>10</v>
      </c>
      <c r="AL125" s="14">
        <v>0</v>
      </c>
      <c r="AM125" s="14">
        <v>49</v>
      </c>
      <c r="AN125" s="14">
        <v>0</v>
      </c>
      <c r="AO125" s="14">
        <v>58</v>
      </c>
      <c r="AP125" s="14">
        <v>0</v>
      </c>
      <c r="AQ125" s="14">
        <v>0</v>
      </c>
      <c r="AR125" s="14">
        <v>0</v>
      </c>
      <c r="AS125" s="14">
        <v>1</v>
      </c>
      <c r="AT125" s="14">
        <v>9</v>
      </c>
      <c r="AU125" s="14">
        <v>0</v>
      </c>
      <c r="AV125" s="14">
        <v>68</v>
      </c>
    </row>
    <row r="126" spans="1:48" s="6" customFormat="1" ht="18" customHeight="1">
      <c r="A126" s="12">
        <f t="shared" si="1"/>
        <v>118</v>
      </c>
      <c r="B126" s="34"/>
      <c r="C126" s="15" t="s">
        <v>140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</row>
    <row r="127" spans="1:48" ht="18" customHeight="1">
      <c r="A127" s="12">
        <f t="shared" si="1"/>
        <v>119</v>
      </c>
      <c r="B127" s="34"/>
      <c r="C127" s="15" t="s">
        <v>141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1</v>
      </c>
      <c r="K127" s="14">
        <v>0</v>
      </c>
      <c r="L127" s="14">
        <v>1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1</v>
      </c>
      <c r="AL127" s="14">
        <v>0</v>
      </c>
      <c r="AM127" s="14">
        <v>1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</row>
    <row r="128" spans="1:48" ht="18" customHeight="1">
      <c r="A128" s="12">
        <f t="shared" si="1"/>
        <v>120</v>
      </c>
      <c r="B128" s="34"/>
      <c r="C128" s="15" t="s">
        <v>142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</row>
    <row r="129" spans="1:48" ht="18" customHeight="1">
      <c r="A129" s="12">
        <f t="shared" si="1"/>
        <v>121</v>
      </c>
      <c r="B129" s="34"/>
      <c r="C129" s="15" t="s">
        <v>143</v>
      </c>
      <c r="D129" s="14">
        <v>0</v>
      </c>
      <c r="E129" s="14">
        <v>7</v>
      </c>
      <c r="F129" s="14">
        <v>0</v>
      </c>
      <c r="G129" s="14">
        <v>0</v>
      </c>
      <c r="H129" s="14">
        <v>0</v>
      </c>
      <c r="I129" s="14">
        <v>1</v>
      </c>
      <c r="J129" s="14">
        <v>2</v>
      </c>
      <c r="K129" s="14">
        <v>0</v>
      </c>
      <c r="L129" s="14">
        <v>10</v>
      </c>
      <c r="M129" s="14">
        <v>0</v>
      </c>
      <c r="N129" s="14">
        <v>4</v>
      </c>
      <c r="O129" s="14">
        <v>0</v>
      </c>
      <c r="P129" s="14">
        <v>0</v>
      </c>
      <c r="Q129" s="14">
        <v>0</v>
      </c>
      <c r="R129" s="14">
        <v>0</v>
      </c>
      <c r="S129" s="14">
        <v>1</v>
      </c>
      <c r="T129" s="14">
        <v>0</v>
      </c>
      <c r="U129" s="14">
        <v>5</v>
      </c>
      <c r="V129" s="14">
        <v>0</v>
      </c>
      <c r="W129" s="14">
        <v>3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3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1</v>
      </c>
      <c r="AK129" s="14">
        <v>1</v>
      </c>
      <c r="AL129" s="14">
        <v>0</v>
      </c>
      <c r="AM129" s="14">
        <v>2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</row>
    <row r="130" spans="1:48" ht="18" customHeight="1">
      <c r="A130" s="12">
        <f t="shared" si="1"/>
        <v>122</v>
      </c>
      <c r="B130" s="34"/>
      <c r="C130" s="15" t="s">
        <v>144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2</v>
      </c>
      <c r="K130" s="14">
        <v>0</v>
      </c>
      <c r="L130" s="14">
        <v>2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1</v>
      </c>
      <c r="T130" s="14">
        <v>0</v>
      </c>
      <c r="U130" s="14">
        <v>1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1</v>
      </c>
      <c r="AL130" s="14">
        <v>0</v>
      </c>
      <c r="AM130" s="14">
        <v>1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</row>
    <row r="131" spans="1:48" s="6" customFormat="1" ht="18" customHeight="1">
      <c r="A131" s="12">
        <f t="shared" si="1"/>
        <v>123</v>
      </c>
      <c r="B131" s="34"/>
      <c r="C131" s="15" t="s">
        <v>145</v>
      </c>
      <c r="D131" s="14">
        <v>0</v>
      </c>
      <c r="E131" s="14">
        <v>19</v>
      </c>
      <c r="F131" s="14">
        <v>0</v>
      </c>
      <c r="G131" s="14">
        <v>0</v>
      </c>
      <c r="H131" s="14">
        <v>0</v>
      </c>
      <c r="I131" s="14">
        <v>1</v>
      </c>
      <c r="J131" s="14">
        <v>13</v>
      </c>
      <c r="K131" s="14">
        <v>0</v>
      </c>
      <c r="L131" s="14">
        <v>33</v>
      </c>
      <c r="M131" s="14">
        <v>0</v>
      </c>
      <c r="N131" s="14">
        <v>12</v>
      </c>
      <c r="O131" s="14">
        <v>0</v>
      </c>
      <c r="P131" s="14">
        <v>0</v>
      </c>
      <c r="Q131" s="14">
        <v>0</v>
      </c>
      <c r="R131" s="14">
        <v>0</v>
      </c>
      <c r="S131" s="14">
        <v>3</v>
      </c>
      <c r="T131" s="14">
        <v>0</v>
      </c>
      <c r="U131" s="14">
        <v>15</v>
      </c>
      <c r="V131" s="14">
        <v>0</v>
      </c>
      <c r="W131" s="14">
        <v>4</v>
      </c>
      <c r="X131" s="14">
        <v>0</v>
      </c>
      <c r="Y131" s="14">
        <v>0</v>
      </c>
      <c r="Z131" s="14">
        <v>0</v>
      </c>
      <c r="AA131" s="14">
        <v>0</v>
      </c>
      <c r="AB131" s="14">
        <v>3</v>
      </c>
      <c r="AC131" s="14">
        <v>0</v>
      </c>
      <c r="AD131" s="14">
        <v>7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1</v>
      </c>
      <c r="AK131" s="14">
        <v>4</v>
      </c>
      <c r="AL131" s="14">
        <v>0</v>
      </c>
      <c r="AM131" s="14">
        <v>5</v>
      </c>
      <c r="AN131" s="14">
        <v>0</v>
      </c>
      <c r="AO131" s="14">
        <v>3</v>
      </c>
      <c r="AP131" s="14">
        <v>0</v>
      </c>
      <c r="AQ131" s="14">
        <v>0</v>
      </c>
      <c r="AR131" s="14">
        <v>0</v>
      </c>
      <c r="AS131" s="14">
        <v>0</v>
      </c>
      <c r="AT131" s="14">
        <v>3</v>
      </c>
      <c r="AU131" s="14">
        <v>0</v>
      </c>
      <c r="AV131" s="14">
        <v>6</v>
      </c>
    </row>
    <row r="132" spans="1:48" ht="18" customHeight="1">
      <c r="A132" s="12">
        <f t="shared" si="1"/>
        <v>124</v>
      </c>
      <c r="B132" s="34"/>
      <c r="C132" s="15" t="s">
        <v>146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2</v>
      </c>
      <c r="K132" s="14">
        <v>0</v>
      </c>
      <c r="L132" s="14">
        <v>2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1</v>
      </c>
      <c r="T132" s="14">
        <v>0</v>
      </c>
      <c r="U132" s="14">
        <v>1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1</v>
      </c>
      <c r="AL132" s="14">
        <v>0</v>
      </c>
      <c r="AM132" s="14">
        <v>1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</row>
    <row r="133" spans="1:48" s="6" customFormat="1" ht="18" customHeight="1">
      <c r="A133" s="12">
        <f t="shared" si="1"/>
        <v>125</v>
      </c>
      <c r="B133" s="34"/>
      <c r="C133" s="15" t="s">
        <v>147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</row>
    <row r="134" spans="1:48" ht="18" customHeight="1">
      <c r="A134" s="12">
        <f t="shared" si="1"/>
        <v>126</v>
      </c>
      <c r="B134" s="34"/>
      <c r="C134" s="15" t="s">
        <v>148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2</v>
      </c>
      <c r="K134" s="14">
        <v>0</v>
      </c>
      <c r="L134" s="14">
        <v>2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1</v>
      </c>
      <c r="T134" s="14">
        <v>0</v>
      </c>
      <c r="U134" s="14">
        <v>1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1</v>
      </c>
      <c r="AL134" s="14">
        <v>0</v>
      </c>
      <c r="AM134" s="14">
        <v>1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</row>
    <row r="135" spans="1:48" ht="18" customHeight="1">
      <c r="A135" s="12">
        <f t="shared" si="1"/>
        <v>127</v>
      </c>
      <c r="B135" s="34"/>
      <c r="C135" s="15" t="s">
        <v>149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</row>
    <row r="136" spans="1:48" ht="18" customHeight="1">
      <c r="A136" s="12">
        <f t="shared" si="1"/>
        <v>128</v>
      </c>
      <c r="B136" s="35"/>
      <c r="C136" s="15" t="s">
        <v>150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</v>
      </c>
    </row>
    <row r="137" spans="1:48" ht="18" customHeight="1">
      <c r="A137" s="12">
        <f t="shared" si="1"/>
        <v>129</v>
      </c>
      <c r="B137" s="36" t="s">
        <v>151</v>
      </c>
      <c r="C137" s="15" t="s">
        <v>152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</row>
    <row r="138" spans="1:48" s="6" customFormat="1" ht="18" customHeight="1">
      <c r="A138" s="12">
        <f aca="true" t="shared" si="2" ref="A138:A201">A137+1</f>
        <v>130</v>
      </c>
      <c r="B138" s="34"/>
      <c r="C138" s="15" t="s">
        <v>153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</row>
    <row r="139" spans="1:48" ht="18" customHeight="1">
      <c r="A139" s="12">
        <f t="shared" si="2"/>
        <v>131</v>
      </c>
      <c r="B139" s="34"/>
      <c r="C139" s="15" t="s">
        <v>154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</row>
    <row r="140" spans="1:48" s="6" customFormat="1" ht="18" customHeight="1">
      <c r="A140" s="12">
        <f t="shared" si="2"/>
        <v>132</v>
      </c>
      <c r="B140" s="34"/>
      <c r="C140" s="15" t="s">
        <v>155</v>
      </c>
      <c r="D140" s="14">
        <v>0</v>
      </c>
      <c r="E140" s="14">
        <v>0</v>
      </c>
      <c r="F140" s="14">
        <v>0</v>
      </c>
      <c r="G140" s="14">
        <v>0</v>
      </c>
      <c r="H140" s="14">
        <v>5</v>
      </c>
      <c r="I140" s="14">
        <v>0</v>
      </c>
      <c r="J140" s="14">
        <v>0</v>
      </c>
      <c r="K140" s="14">
        <v>0</v>
      </c>
      <c r="L140" s="14">
        <v>5</v>
      </c>
      <c r="M140" s="14">
        <v>0</v>
      </c>
      <c r="N140" s="14">
        <v>0</v>
      </c>
      <c r="O140" s="14">
        <v>0</v>
      </c>
      <c r="P140" s="14">
        <v>0</v>
      </c>
      <c r="Q140" s="14">
        <v>1</v>
      </c>
      <c r="R140" s="14">
        <v>0</v>
      </c>
      <c r="S140" s="14">
        <v>0</v>
      </c>
      <c r="T140" s="14">
        <v>0</v>
      </c>
      <c r="U140" s="14">
        <v>1</v>
      </c>
      <c r="V140" s="14">
        <v>0</v>
      </c>
      <c r="W140" s="14">
        <v>0</v>
      </c>
      <c r="X140" s="14">
        <v>0</v>
      </c>
      <c r="Y140" s="14">
        <v>0</v>
      </c>
      <c r="Z140" s="14">
        <v>1</v>
      </c>
      <c r="AA140" s="14">
        <v>0</v>
      </c>
      <c r="AB140" s="14">
        <v>0</v>
      </c>
      <c r="AC140" s="14">
        <v>0</v>
      </c>
      <c r="AD140" s="14">
        <v>1</v>
      </c>
      <c r="AE140" s="14">
        <v>0</v>
      </c>
      <c r="AF140" s="14">
        <v>0</v>
      </c>
      <c r="AG140" s="14">
        <v>0</v>
      </c>
      <c r="AH140" s="14">
        <v>0</v>
      </c>
      <c r="AI140" s="14">
        <v>2</v>
      </c>
      <c r="AJ140" s="14">
        <v>0</v>
      </c>
      <c r="AK140" s="14">
        <v>0</v>
      </c>
      <c r="AL140" s="14">
        <v>0</v>
      </c>
      <c r="AM140" s="14">
        <v>2</v>
      </c>
      <c r="AN140" s="14">
        <v>0</v>
      </c>
      <c r="AO140" s="14">
        <v>0</v>
      </c>
      <c r="AP140" s="14">
        <v>0</v>
      </c>
      <c r="AQ140" s="14">
        <v>0</v>
      </c>
      <c r="AR140" s="14">
        <v>1</v>
      </c>
      <c r="AS140" s="14">
        <v>0</v>
      </c>
      <c r="AT140" s="14">
        <v>0</v>
      </c>
      <c r="AU140" s="14">
        <v>0</v>
      </c>
      <c r="AV140" s="14">
        <v>1</v>
      </c>
    </row>
    <row r="141" spans="1:48" s="6" customFormat="1" ht="18" customHeight="1">
      <c r="A141" s="12">
        <f t="shared" si="2"/>
        <v>133</v>
      </c>
      <c r="B141" s="34"/>
      <c r="C141" s="15" t="s">
        <v>156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0</v>
      </c>
    </row>
    <row r="142" spans="1:48" s="6" customFormat="1" ht="18" customHeight="1">
      <c r="A142" s="12">
        <f t="shared" si="2"/>
        <v>134</v>
      </c>
      <c r="B142" s="34"/>
      <c r="C142" s="15" t="s">
        <v>157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1</v>
      </c>
      <c r="K142" s="14">
        <v>0</v>
      </c>
      <c r="L142" s="14">
        <v>1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1</v>
      </c>
      <c r="AL142" s="14">
        <v>0</v>
      </c>
      <c r="AM142" s="14">
        <v>1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</row>
    <row r="143" spans="1:48" s="6" customFormat="1" ht="18" customHeight="1">
      <c r="A143" s="12">
        <f t="shared" si="2"/>
        <v>135</v>
      </c>
      <c r="B143" s="34"/>
      <c r="C143" s="15" t="s">
        <v>158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0</v>
      </c>
    </row>
    <row r="144" spans="1:48" s="6" customFormat="1" ht="18" customHeight="1">
      <c r="A144" s="12">
        <f t="shared" si="2"/>
        <v>136</v>
      </c>
      <c r="B144" s="34"/>
      <c r="C144" s="15" t="s">
        <v>159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0</v>
      </c>
    </row>
    <row r="145" spans="1:48" s="6" customFormat="1" ht="18" customHeight="1">
      <c r="A145" s="12">
        <f t="shared" si="2"/>
        <v>137</v>
      </c>
      <c r="B145" s="34"/>
      <c r="C145" s="15" t="s">
        <v>160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0</v>
      </c>
    </row>
    <row r="146" spans="1:48" s="6" customFormat="1" ht="18" customHeight="1">
      <c r="A146" s="12">
        <f t="shared" si="2"/>
        <v>138</v>
      </c>
      <c r="B146" s="34"/>
      <c r="C146" s="15" t="s">
        <v>161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0</v>
      </c>
    </row>
    <row r="147" spans="1:48" ht="18" customHeight="1">
      <c r="A147" s="12">
        <f t="shared" si="2"/>
        <v>139</v>
      </c>
      <c r="B147" s="34"/>
      <c r="C147" s="15" t="s">
        <v>162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0</v>
      </c>
    </row>
    <row r="148" spans="1:48" s="6" customFormat="1" ht="18" customHeight="1">
      <c r="A148" s="12">
        <f t="shared" si="2"/>
        <v>140</v>
      </c>
      <c r="B148" s="34"/>
      <c r="C148" s="15" t="s">
        <v>163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</row>
    <row r="149" spans="1:48" s="6" customFormat="1" ht="18" customHeight="1">
      <c r="A149" s="12">
        <f t="shared" si="2"/>
        <v>141</v>
      </c>
      <c r="B149" s="34"/>
      <c r="C149" s="15" t="s">
        <v>164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</row>
    <row r="150" spans="1:48" s="6" customFormat="1" ht="18" customHeight="1">
      <c r="A150" s="12">
        <f t="shared" si="2"/>
        <v>142</v>
      </c>
      <c r="B150" s="34"/>
      <c r="C150" s="15" t="s">
        <v>165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</row>
    <row r="151" spans="1:48" s="6" customFormat="1" ht="18" customHeight="1">
      <c r="A151" s="12">
        <f t="shared" si="2"/>
        <v>143</v>
      </c>
      <c r="B151" s="34"/>
      <c r="C151" s="15" t="s">
        <v>166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</row>
    <row r="152" spans="1:48" s="6" customFormat="1" ht="18" customHeight="1">
      <c r="A152" s="12">
        <f t="shared" si="2"/>
        <v>144</v>
      </c>
      <c r="B152" s="34"/>
      <c r="C152" s="15" t="s">
        <v>167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</row>
    <row r="153" spans="1:48" s="6" customFormat="1" ht="18" customHeight="1">
      <c r="A153" s="12">
        <f t="shared" si="2"/>
        <v>145</v>
      </c>
      <c r="B153" s="34"/>
      <c r="C153" s="15" t="s">
        <v>168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14">
        <v>0</v>
      </c>
    </row>
    <row r="154" spans="1:48" s="6" customFormat="1" ht="18" customHeight="1">
      <c r="A154" s="12">
        <f t="shared" si="2"/>
        <v>146</v>
      </c>
      <c r="B154" s="34"/>
      <c r="C154" s="15" t="s">
        <v>169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</row>
    <row r="155" spans="1:48" s="6" customFormat="1" ht="18" customHeight="1">
      <c r="A155" s="12">
        <f t="shared" si="2"/>
        <v>147</v>
      </c>
      <c r="B155" s="34"/>
      <c r="C155" s="15" t="s">
        <v>170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</row>
    <row r="156" spans="1:48" s="6" customFormat="1" ht="18" customHeight="1">
      <c r="A156" s="12">
        <f t="shared" si="2"/>
        <v>148</v>
      </c>
      <c r="B156" s="34"/>
      <c r="C156" s="15" t="s">
        <v>171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</row>
    <row r="157" spans="1:48" s="6" customFormat="1" ht="18" customHeight="1">
      <c r="A157" s="12">
        <f t="shared" si="2"/>
        <v>149</v>
      </c>
      <c r="B157" s="34"/>
      <c r="C157" s="15" t="s">
        <v>172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</row>
    <row r="158" spans="1:48" s="6" customFormat="1" ht="18" customHeight="1">
      <c r="A158" s="12">
        <f t="shared" si="2"/>
        <v>150</v>
      </c>
      <c r="B158" s="34"/>
      <c r="C158" s="15" t="s">
        <v>173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</row>
    <row r="159" spans="1:48" s="6" customFormat="1" ht="18" customHeight="1">
      <c r="A159" s="12">
        <f t="shared" si="2"/>
        <v>151</v>
      </c>
      <c r="B159" s="34"/>
      <c r="C159" s="15" t="s">
        <v>174</v>
      </c>
      <c r="D159" s="14">
        <v>0</v>
      </c>
      <c r="E159" s="14">
        <v>0</v>
      </c>
      <c r="F159" s="14">
        <v>0</v>
      </c>
      <c r="G159" s="14">
        <v>0</v>
      </c>
      <c r="H159" s="14">
        <v>1</v>
      </c>
      <c r="I159" s="14">
        <v>0</v>
      </c>
      <c r="J159" s="14">
        <v>0</v>
      </c>
      <c r="K159" s="14">
        <v>0</v>
      </c>
      <c r="L159" s="14">
        <v>1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1</v>
      </c>
      <c r="AJ159" s="14">
        <v>0</v>
      </c>
      <c r="AK159" s="14">
        <v>0</v>
      </c>
      <c r="AL159" s="14">
        <v>0</v>
      </c>
      <c r="AM159" s="14">
        <v>1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</row>
    <row r="160" spans="1:48" s="6" customFormat="1" ht="18" customHeight="1">
      <c r="A160" s="12">
        <f t="shared" si="2"/>
        <v>152</v>
      </c>
      <c r="B160" s="34"/>
      <c r="C160" s="15" t="s">
        <v>175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</row>
    <row r="161" spans="1:48" s="6" customFormat="1" ht="18" customHeight="1">
      <c r="A161" s="12">
        <f t="shared" si="2"/>
        <v>153</v>
      </c>
      <c r="B161" s="34"/>
      <c r="C161" s="15" t="s">
        <v>176</v>
      </c>
      <c r="D161" s="14">
        <v>0</v>
      </c>
      <c r="E161" s="14">
        <v>0</v>
      </c>
      <c r="F161" s="14">
        <v>0</v>
      </c>
      <c r="G161" s="14">
        <v>0</v>
      </c>
      <c r="H161" s="14">
        <v>5</v>
      </c>
      <c r="I161" s="14">
        <v>0</v>
      </c>
      <c r="J161" s="14">
        <v>2</v>
      </c>
      <c r="K161" s="14">
        <v>0</v>
      </c>
      <c r="L161" s="14">
        <v>7</v>
      </c>
      <c r="M161" s="14">
        <v>0</v>
      </c>
      <c r="N161" s="14">
        <v>0</v>
      </c>
      <c r="O161" s="14">
        <v>0</v>
      </c>
      <c r="P161" s="14">
        <v>0</v>
      </c>
      <c r="Q161" s="14">
        <v>1</v>
      </c>
      <c r="R161" s="14">
        <v>0</v>
      </c>
      <c r="S161" s="14">
        <v>1</v>
      </c>
      <c r="T161" s="14">
        <v>0</v>
      </c>
      <c r="U161" s="14">
        <v>2</v>
      </c>
      <c r="V161" s="14">
        <v>0</v>
      </c>
      <c r="W161" s="14">
        <v>0</v>
      </c>
      <c r="X161" s="14">
        <v>0</v>
      </c>
      <c r="Y161" s="14">
        <v>0</v>
      </c>
      <c r="Z161" s="14">
        <v>1</v>
      </c>
      <c r="AA161" s="14">
        <v>0</v>
      </c>
      <c r="AB161" s="14">
        <v>0</v>
      </c>
      <c r="AC161" s="14">
        <v>0</v>
      </c>
      <c r="AD161" s="14">
        <v>1</v>
      </c>
      <c r="AE161" s="14">
        <v>0</v>
      </c>
      <c r="AF161" s="14">
        <v>0</v>
      </c>
      <c r="AG161" s="14">
        <v>0</v>
      </c>
      <c r="AH161" s="14">
        <v>0</v>
      </c>
      <c r="AI161" s="14">
        <v>2</v>
      </c>
      <c r="AJ161" s="14">
        <v>0</v>
      </c>
      <c r="AK161" s="14">
        <v>1</v>
      </c>
      <c r="AL161" s="14">
        <v>0</v>
      </c>
      <c r="AM161" s="14">
        <v>3</v>
      </c>
      <c r="AN161" s="14">
        <v>0</v>
      </c>
      <c r="AO161" s="14">
        <v>0</v>
      </c>
      <c r="AP161" s="14">
        <v>0</v>
      </c>
      <c r="AQ161" s="14">
        <v>0</v>
      </c>
      <c r="AR161" s="14">
        <v>1</v>
      </c>
      <c r="AS161" s="14">
        <v>0</v>
      </c>
      <c r="AT161" s="14">
        <v>0</v>
      </c>
      <c r="AU161" s="14">
        <v>0</v>
      </c>
      <c r="AV161" s="14">
        <v>1</v>
      </c>
    </row>
    <row r="162" spans="1:48" s="6" customFormat="1" ht="18" customHeight="1">
      <c r="A162" s="12">
        <f t="shared" si="2"/>
        <v>154</v>
      </c>
      <c r="B162" s="34"/>
      <c r="C162" s="15" t="s">
        <v>177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</row>
    <row r="163" spans="1:48" s="6" customFormat="1" ht="18" customHeight="1">
      <c r="A163" s="12">
        <f t="shared" si="2"/>
        <v>155</v>
      </c>
      <c r="B163" s="34"/>
      <c r="C163" s="15" t="s">
        <v>178</v>
      </c>
      <c r="D163" s="14">
        <v>0</v>
      </c>
      <c r="E163" s="14">
        <v>0</v>
      </c>
      <c r="F163" s="14">
        <v>0</v>
      </c>
      <c r="G163" s="14">
        <v>0</v>
      </c>
      <c r="H163" s="14">
        <v>30</v>
      </c>
      <c r="I163" s="14">
        <v>0</v>
      </c>
      <c r="J163" s="14">
        <v>2</v>
      </c>
      <c r="K163" s="14">
        <v>0</v>
      </c>
      <c r="L163" s="14">
        <v>32</v>
      </c>
      <c r="M163" s="14">
        <v>0</v>
      </c>
      <c r="N163" s="14">
        <v>0</v>
      </c>
      <c r="O163" s="14">
        <v>0</v>
      </c>
      <c r="P163" s="14">
        <v>0</v>
      </c>
      <c r="Q163" s="14">
        <v>5</v>
      </c>
      <c r="R163" s="14">
        <v>0</v>
      </c>
      <c r="S163" s="14">
        <v>1</v>
      </c>
      <c r="T163" s="14">
        <v>0</v>
      </c>
      <c r="U163" s="14">
        <v>6</v>
      </c>
      <c r="V163" s="14">
        <v>0</v>
      </c>
      <c r="W163" s="14">
        <v>0</v>
      </c>
      <c r="X163" s="14">
        <v>0</v>
      </c>
      <c r="Y163" s="14">
        <v>0</v>
      </c>
      <c r="Z163" s="14">
        <v>5</v>
      </c>
      <c r="AA163" s="14">
        <v>0</v>
      </c>
      <c r="AB163" s="14">
        <v>0</v>
      </c>
      <c r="AC163" s="14">
        <v>0</v>
      </c>
      <c r="AD163" s="14">
        <v>5</v>
      </c>
      <c r="AE163" s="14">
        <v>0</v>
      </c>
      <c r="AF163" s="14">
        <v>0</v>
      </c>
      <c r="AG163" s="14">
        <v>0</v>
      </c>
      <c r="AH163" s="14">
        <v>0</v>
      </c>
      <c r="AI163" s="14">
        <v>10</v>
      </c>
      <c r="AJ163" s="14">
        <v>0</v>
      </c>
      <c r="AK163" s="14">
        <v>1</v>
      </c>
      <c r="AL163" s="14">
        <v>0</v>
      </c>
      <c r="AM163" s="14">
        <v>11</v>
      </c>
      <c r="AN163" s="14">
        <v>0</v>
      </c>
      <c r="AO163" s="14">
        <v>0</v>
      </c>
      <c r="AP163" s="14">
        <v>0</v>
      </c>
      <c r="AQ163" s="14">
        <v>0</v>
      </c>
      <c r="AR163" s="14">
        <v>10</v>
      </c>
      <c r="AS163" s="14">
        <v>0</v>
      </c>
      <c r="AT163" s="14">
        <v>0</v>
      </c>
      <c r="AU163" s="14">
        <v>0</v>
      </c>
      <c r="AV163" s="14">
        <v>10</v>
      </c>
    </row>
    <row r="164" spans="1:48" ht="18" customHeight="1">
      <c r="A164" s="12">
        <f t="shared" si="2"/>
        <v>156</v>
      </c>
      <c r="B164" s="34"/>
      <c r="C164" s="15" t="s">
        <v>179</v>
      </c>
      <c r="D164" s="14">
        <v>0</v>
      </c>
      <c r="E164" s="14">
        <v>0</v>
      </c>
      <c r="F164" s="14">
        <v>0</v>
      </c>
      <c r="G164" s="14">
        <v>0</v>
      </c>
      <c r="H164" s="14">
        <v>1</v>
      </c>
      <c r="I164" s="14">
        <v>0</v>
      </c>
      <c r="J164" s="14">
        <v>0</v>
      </c>
      <c r="K164" s="14">
        <v>0</v>
      </c>
      <c r="L164" s="14">
        <v>1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1</v>
      </c>
      <c r="AJ164" s="14">
        <v>0</v>
      </c>
      <c r="AK164" s="14">
        <v>0</v>
      </c>
      <c r="AL164" s="14">
        <v>0</v>
      </c>
      <c r="AM164" s="14">
        <v>1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</row>
    <row r="165" spans="1:48" s="6" customFormat="1" ht="18" customHeight="1">
      <c r="A165" s="12">
        <f t="shared" si="2"/>
        <v>157</v>
      </c>
      <c r="B165" s="34"/>
      <c r="C165" s="15" t="s">
        <v>180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</row>
    <row r="166" spans="1:48" ht="18" customHeight="1">
      <c r="A166" s="12">
        <f t="shared" si="2"/>
        <v>158</v>
      </c>
      <c r="B166" s="34"/>
      <c r="C166" s="15" t="s">
        <v>181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</row>
    <row r="167" spans="1:48" s="6" customFormat="1" ht="18" customHeight="1">
      <c r="A167" s="12">
        <f t="shared" si="2"/>
        <v>159</v>
      </c>
      <c r="B167" s="34"/>
      <c r="C167" s="15" t="s">
        <v>182</v>
      </c>
      <c r="D167" s="14">
        <v>0</v>
      </c>
      <c r="E167" s="14">
        <v>0</v>
      </c>
      <c r="F167" s="14">
        <v>0</v>
      </c>
      <c r="G167" s="14">
        <v>0</v>
      </c>
      <c r="H167" s="14">
        <v>53</v>
      </c>
      <c r="I167" s="14">
        <v>0</v>
      </c>
      <c r="J167" s="14">
        <v>0</v>
      </c>
      <c r="K167" s="14">
        <v>0</v>
      </c>
      <c r="L167" s="14">
        <v>53</v>
      </c>
      <c r="M167" s="14">
        <v>0</v>
      </c>
      <c r="N167" s="14">
        <v>0</v>
      </c>
      <c r="O167" s="14">
        <v>0</v>
      </c>
      <c r="P167" s="14">
        <v>0</v>
      </c>
      <c r="Q167" s="14">
        <v>11</v>
      </c>
      <c r="R167" s="14">
        <v>0</v>
      </c>
      <c r="S167" s="14">
        <v>0</v>
      </c>
      <c r="T167" s="14">
        <v>0</v>
      </c>
      <c r="U167" s="14">
        <v>11</v>
      </c>
      <c r="V167" s="14">
        <v>0</v>
      </c>
      <c r="W167" s="14">
        <v>0</v>
      </c>
      <c r="X167" s="14">
        <v>0</v>
      </c>
      <c r="Y167" s="14">
        <v>0</v>
      </c>
      <c r="Z167" s="14">
        <v>11</v>
      </c>
      <c r="AA167" s="14">
        <v>0</v>
      </c>
      <c r="AB167" s="14">
        <v>0</v>
      </c>
      <c r="AC167" s="14">
        <v>0</v>
      </c>
      <c r="AD167" s="14">
        <v>11</v>
      </c>
      <c r="AE167" s="14">
        <v>0</v>
      </c>
      <c r="AF167" s="14">
        <v>0</v>
      </c>
      <c r="AG167" s="14">
        <v>0</v>
      </c>
      <c r="AH167" s="14">
        <v>0</v>
      </c>
      <c r="AI167" s="14">
        <v>16</v>
      </c>
      <c r="AJ167" s="14">
        <v>0</v>
      </c>
      <c r="AK167" s="14">
        <v>0</v>
      </c>
      <c r="AL167" s="14">
        <v>0</v>
      </c>
      <c r="AM167" s="14">
        <v>16</v>
      </c>
      <c r="AN167" s="14">
        <v>0</v>
      </c>
      <c r="AO167" s="14">
        <v>0</v>
      </c>
      <c r="AP167" s="14">
        <v>0</v>
      </c>
      <c r="AQ167" s="14">
        <v>0</v>
      </c>
      <c r="AR167" s="14">
        <v>15</v>
      </c>
      <c r="AS167" s="14">
        <v>0</v>
      </c>
      <c r="AT167" s="14">
        <v>0</v>
      </c>
      <c r="AU167" s="14">
        <v>0</v>
      </c>
      <c r="AV167" s="14">
        <v>15</v>
      </c>
    </row>
    <row r="168" spans="1:48" ht="18" customHeight="1">
      <c r="A168" s="12">
        <f t="shared" si="2"/>
        <v>160</v>
      </c>
      <c r="B168" s="34"/>
      <c r="C168" s="15" t="s">
        <v>183</v>
      </c>
      <c r="D168" s="14">
        <v>0</v>
      </c>
      <c r="E168" s="14">
        <v>0</v>
      </c>
      <c r="F168" s="14">
        <v>0</v>
      </c>
      <c r="G168" s="14">
        <v>0</v>
      </c>
      <c r="H168" s="14">
        <v>1</v>
      </c>
      <c r="I168" s="14">
        <v>0</v>
      </c>
      <c r="J168" s="14">
        <v>0</v>
      </c>
      <c r="K168" s="14">
        <v>0</v>
      </c>
      <c r="L168" s="14">
        <v>1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1</v>
      </c>
      <c r="AJ168" s="14">
        <v>0</v>
      </c>
      <c r="AK168" s="14">
        <v>0</v>
      </c>
      <c r="AL168" s="14">
        <v>0</v>
      </c>
      <c r="AM168" s="14">
        <v>1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</row>
    <row r="169" spans="1:48" s="6" customFormat="1" ht="18" customHeight="1">
      <c r="A169" s="12">
        <f t="shared" si="2"/>
        <v>161</v>
      </c>
      <c r="B169" s="34"/>
      <c r="C169" s="15" t="s">
        <v>184</v>
      </c>
      <c r="D169" s="14">
        <v>0</v>
      </c>
      <c r="E169" s="14">
        <v>0</v>
      </c>
      <c r="F169" s="14">
        <v>0</v>
      </c>
      <c r="G169" s="14">
        <v>0</v>
      </c>
      <c r="H169" s="14">
        <v>6</v>
      </c>
      <c r="I169" s="14">
        <v>0</v>
      </c>
      <c r="J169" s="14">
        <v>0</v>
      </c>
      <c r="K169" s="14">
        <v>0</v>
      </c>
      <c r="L169" s="14">
        <v>6</v>
      </c>
      <c r="M169" s="14">
        <v>0</v>
      </c>
      <c r="N169" s="14">
        <v>0</v>
      </c>
      <c r="O169" s="14">
        <v>0</v>
      </c>
      <c r="P169" s="14">
        <v>0</v>
      </c>
      <c r="Q169" s="14">
        <v>2</v>
      </c>
      <c r="R169" s="14">
        <v>0</v>
      </c>
      <c r="S169" s="14">
        <v>0</v>
      </c>
      <c r="T169" s="14">
        <v>0</v>
      </c>
      <c r="U169" s="14">
        <v>2</v>
      </c>
      <c r="V169" s="14">
        <v>0</v>
      </c>
      <c r="W169" s="14">
        <v>0</v>
      </c>
      <c r="X169" s="14">
        <v>0</v>
      </c>
      <c r="Y169" s="14">
        <v>0</v>
      </c>
      <c r="Z169" s="14">
        <v>1</v>
      </c>
      <c r="AA169" s="14">
        <v>0</v>
      </c>
      <c r="AB169" s="14">
        <v>0</v>
      </c>
      <c r="AC169" s="14">
        <v>0</v>
      </c>
      <c r="AD169" s="14">
        <v>1</v>
      </c>
      <c r="AE169" s="14">
        <v>0</v>
      </c>
      <c r="AF169" s="14">
        <v>0</v>
      </c>
      <c r="AG169" s="14">
        <v>0</v>
      </c>
      <c r="AH169" s="14">
        <v>0</v>
      </c>
      <c r="AI169" s="14">
        <v>2</v>
      </c>
      <c r="AJ169" s="14">
        <v>0</v>
      </c>
      <c r="AK169" s="14">
        <v>0</v>
      </c>
      <c r="AL169" s="14">
        <v>0</v>
      </c>
      <c r="AM169" s="14">
        <v>2</v>
      </c>
      <c r="AN169" s="14">
        <v>0</v>
      </c>
      <c r="AO169" s="14">
        <v>0</v>
      </c>
      <c r="AP169" s="14">
        <v>0</v>
      </c>
      <c r="AQ169" s="14">
        <v>0</v>
      </c>
      <c r="AR169" s="14">
        <v>1</v>
      </c>
      <c r="AS169" s="14">
        <v>0</v>
      </c>
      <c r="AT169" s="14">
        <v>0</v>
      </c>
      <c r="AU169" s="14">
        <v>0</v>
      </c>
      <c r="AV169" s="14">
        <v>1</v>
      </c>
    </row>
    <row r="170" spans="1:48" s="6" customFormat="1" ht="18" customHeight="1">
      <c r="A170" s="12">
        <f t="shared" si="2"/>
        <v>162</v>
      </c>
      <c r="B170" s="34"/>
      <c r="C170" s="15" t="s">
        <v>185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</row>
    <row r="171" spans="1:48" s="6" customFormat="1" ht="18" customHeight="1">
      <c r="A171" s="12">
        <f t="shared" si="2"/>
        <v>163</v>
      </c>
      <c r="B171" s="34"/>
      <c r="C171" s="15" t="s">
        <v>186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1</v>
      </c>
      <c r="K171" s="14">
        <v>0</v>
      </c>
      <c r="L171" s="14">
        <v>1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1</v>
      </c>
      <c r="AL171" s="14">
        <v>0</v>
      </c>
      <c r="AM171" s="14">
        <v>1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</row>
    <row r="172" spans="1:48" ht="18" customHeight="1">
      <c r="A172" s="12">
        <f t="shared" si="2"/>
        <v>164</v>
      </c>
      <c r="B172" s="34"/>
      <c r="C172" s="15" t="s">
        <v>187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1</v>
      </c>
      <c r="K172" s="14">
        <v>0</v>
      </c>
      <c r="L172" s="14">
        <v>1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1</v>
      </c>
      <c r="AL172" s="14">
        <v>0</v>
      </c>
      <c r="AM172" s="14">
        <v>1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</row>
    <row r="173" spans="1:48" ht="18" customHeight="1">
      <c r="A173" s="12">
        <f t="shared" si="2"/>
        <v>165</v>
      </c>
      <c r="B173" s="34"/>
      <c r="C173" s="15" t="s">
        <v>188</v>
      </c>
      <c r="D173" s="14">
        <v>0</v>
      </c>
      <c r="E173" s="14">
        <v>0</v>
      </c>
      <c r="F173" s="14">
        <v>0</v>
      </c>
      <c r="G173" s="14">
        <v>0</v>
      </c>
      <c r="H173" s="14">
        <v>3</v>
      </c>
      <c r="I173" s="14">
        <v>0</v>
      </c>
      <c r="J173" s="14">
        <v>0</v>
      </c>
      <c r="K173" s="14">
        <v>0</v>
      </c>
      <c r="L173" s="14">
        <v>3</v>
      </c>
      <c r="M173" s="14">
        <v>0</v>
      </c>
      <c r="N173" s="14">
        <v>0</v>
      </c>
      <c r="O173" s="14">
        <v>0</v>
      </c>
      <c r="P173" s="14">
        <v>0</v>
      </c>
      <c r="Q173" s="14">
        <v>1</v>
      </c>
      <c r="R173" s="14">
        <v>0</v>
      </c>
      <c r="S173" s="14">
        <v>0</v>
      </c>
      <c r="T173" s="14">
        <v>0</v>
      </c>
      <c r="U173" s="14">
        <v>1</v>
      </c>
      <c r="V173" s="14">
        <v>0</v>
      </c>
      <c r="W173" s="14">
        <v>0</v>
      </c>
      <c r="X173" s="14">
        <v>0</v>
      </c>
      <c r="Y173" s="14">
        <v>0</v>
      </c>
      <c r="Z173" s="14">
        <v>1</v>
      </c>
      <c r="AA173" s="14">
        <v>0</v>
      </c>
      <c r="AB173" s="14">
        <v>0</v>
      </c>
      <c r="AC173" s="14">
        <v>0</v>
      </c>
      <c r="AD173" s="14">
        <v>1</v>
      </c>
      <c r="AE173" s="14">
        <v>0</v>
      </c>
      <c r="AF173" s="14">
        <v>0</v>
      </c>
      <c r="AG173" s="14">
        <v>0</v>
      </c>
      <c r="AH173" s="14">
        <v>0</v>
      </c>
      <c r="AI173" s="14">
        <v>1</v>
      </c>
      <c r="AJ173" s="14">
        <v>0</v>
      </c>
      <c r="AK173" s="14">
        <v>0</v>
      </c>
      <c r="AL173" s="14">
        <v>0</v>
      </c>
      <c r="AM173" s="14">
        <v>1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</row>
    <row r="174" spans="1:48" s="6" customFormat="1" ht="18" customHeight="1">
      <c r="A174" s="12">
        <f t="shared" si="2"/>
        <v>166</v>
      </c>
      <c r="B174" s="34"/>
      <c r="C174" s="15" t="s">
        <v>189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4">
        <v>0</v>
      </c>
    </row>
    <row r="175" spans="1:48" s="6" customFormat="1" ht="18" customHeight="1">
      <c r="A175" s="12">
        <f t="shared" si="2"/>
        <v>167</v>
      </c>
      <c r="B175" s="34"/>
      <c r="C175" s="15" t="s">
        <v>190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1</v>
      </c>
      <c r="K175" s="14">
        <v>0</v>
      </c>
      <c r="L175" s="14">
        <v>1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1</v>
      </c>
      <c r="AL175" s="14">
        <v>0</v>
      </c>
      <c r="AM175" s="14">
        <v>1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4">
        <v>0</v>
      </c>
    </row>
    <row r="176" spans="1:48" ht="18" customHeight="1">
      <c r="A176" s="12">
        <f t="shared" si="2"/>
        <v>168</v>
      </c>
      <c r="B176" s="34"/>
      <c r="C176" s="15" t="s">
        <v>191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1</v>
      </c>
      <c r="K176" s="14">
        <v>0</v>
      </c>
      <c r="L176" s="14">
        <v>1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1</v>
      </c>
      <c r="AL176" s="14">
        <v>0</v>
      </c>
      <c r="AM176" s="14">
        <v>1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</row>
    <row r="177" spans="1:48" ht="18" customHeight="1">
      <c r="A177" s="12">
        <f t="shared" si="2"/>
        <v>169</v>
      </c>
      <c r="B177" s="34"/>
      <c r="C177" s="15" t="s">
        <v>192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</row>
    <row r="178" spans="1:48" ht="18" customHeight="1">
      <c r="A178" s="12">
        <f t="shared" si="2"/>
        <v>170</v>
      </c>
      <c r="B178" s="34"/>
      <c r="C178" s="15" t="s">
        <v>193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</row>
    <row r="179" spans="1:48" s="6" customFormat="1" ht="18" customHeight="1">
      <c r="A179" s="12">
        <f t="shared" si="2"/>
        <v>171</v>
      </c>
      <c r="B179" s="34"/>
      <c r="C179" s="15" t="s">
        <v>194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1</v>
      </c>
      <c r="K179" s="14">
        <v>0</v>
      </c>
      <c r="L179" s="14">
        <v>1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1</v>
      </c>
      <c r="AL179" s="14">
        <v>0</v>
      </c>
      <c r="AM179" s="14">
        <v>1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</row>
    <row r="180" spans="1:48" ht="18" customHeight="1">
      <c r="A180" s="12">
        <f t="shared" si="2"/>
        <v>172</v>
      </c>
      <c r="B180" s="34"/>
      <c r="C180" s="15" t="s">
        <v>195</v>
      </c>
      <c r="D180" s="14">
        <v>0</v>
      </c>
      <c r="E180" s="14">
        <v>0</v>
      </c>
      <c r="F180" s="14">
        <v>0</v>
      </c>
      <c r="G180" s="14">
        <v>0</v>
      </c>
      <c r="H180" s="14">
        <v>6</v>
      </c>
      <c r="I180" s="14">
        <v>0</v>
      </c>
      <c r="J180" s="14">
        <v>1</v>
      </c>
      <c r="K180" s="14">
        <v>0</v>
      </c>
      <c r="L180" s="14">
        <v>7</v>
      </c>
      <c r="M180" s="14">
        <v>0</v>
      </c>
      <c r="N180" s="14">
        <v>0</v>
      </c>
      <c r="O180" s="14">
        <v>0</v>
      </c>
      <c r="P180" s="14">
        <v>0</v>
      </c>
      <c r="Q180" s="14">
        <v>2</v>
      </c>
      <c r="R180" s="14">
        <v>0</v>
      </c>
      <c r="S180" s="14">
        <v>0</v>
      </c>
      <c r="T180" s="14">
        <v>0</v>
      </c>
      <c r="U180" s="14">
        <v>2</v>
      </c>
      <c r="V180" s="14">
        <v>0</v>
      </c>
      <c r="W180" s="14">
        <v>0</v>
      </c>
      <c r="X180" s="14">
        <v>0</v>
      </c>
      <c r="Y180" s="14">
        <v>0</v>
      </c>
      <c r="Z180" s="14">
        <v>1</v>
      </c>
      <c r="AA180" s="14">
        <v>0</v>
      </c>
      <c r="AB180" s="14">
        <v>0</v>
      </c>
      <c r="AC180" s="14">
        <v>0</v>
      </c>
      <c r="AD180" s="14">
        <v>1</v>
      </c>
      <c r="AE180" s="14">
        <v>0</v>
      </c>
      <c r="AF180" s="14">
        <v>0</v>
      </c>
      <c r="AG180" s="14">
        <v>0</v>
      </c>
      <c r="AH180" s="14">
        <v>0</v>
      </c>
      <c r="AI180" s="14">
        <v>2</v>
      </c>
      <c r="AJ180" s="14">
        <v>0</v>
      </c>
      <c r="AK180" s="14">
        <v>1</v>
      </c>
      <c r="AL180" s="14">
        <v>0</v>
      </c>
      <c r="AM180" s="14">
        <v>3</v>
      </c>
      <c r="AN180" s="14">
        <v>0</v>
      </c>
      <c r="AO180" s="14">
        <v>0</v>
      </c>
      <c r="AP180" s="14">
        <v>0</v>
      </c>
      <c r="AQ180" s="14">
        <v>0</v>
      </c>
      <c r="AR180" s="14">
        <v>1</v>
      </c>
      <c r="AS180" s="14">
        <v>0</v>
      </c>
      <c r="AT180" s="14">
        <v>0</v>
      </c>
      <c r="AU180" s="14">
        <v>0</v>
      </c>
      <c r="AV180" s="14">
        <v>1</v>
      </c>
    </row>
    <row r="181" spans="1:48" ht="18" customHeight="1">
      <c r="A181" s="12">
        <f t="shared" si="2"/>
        <v>173</v>
      </c>
      <c r="B181" s="34"/>
      <c r="C181" s="15" t="s">
        <v>196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</row>
    <row r="182" spans="1:48" s="6" customFormat="1" ht="18" customHeight="1">
      <c r="A182" s="12">
        <f t="shared" si="2"/>
        <v>174</v>
      </c>
      <c r="B182" s="34"/>
      <c r="C182" s="15" t="s">
        <v>197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</row>
    <row r="183" spans="1:48" s="6" customFormat="1" ht="18" customHeight="1">
      <c r="A183" s="12">
        <f t="shared" si="2"/>
        <v>175</v>
      </c>
      <c r="B183" s="34"/>
      <c r="C183" s="15" t="s">
        <v>198</v>
      </c>
      <c r="D183" s="14">
        <v>0</v>
      </c>
      <c r="E183" s="14">
        <v>0</v>
      </c>
      <c r="F183" s="14">
        <v>0</v>
      </c>
      <c r="G183" s="14">
        <v>0</v>
      </c>
      <c r="H183" s="14">
        <v>1</v>
      </c>
      <c r="I183" s="14">
        <v>0</v>
      </c>
      <c r="J183" s="14">
        <v>0</v>
      </c>
      <c r="K183" s="14">
        <v>0</v>
      </c>
      <c r="L183" s="14">
        <v>1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1</v>
      </c>
      <c r="AJ183" s="14">
        <v>0</v>
      </c>
      <c r="AK183" s="14">
        <v>0</v>
      </c>
      <c r="AL183" s="14">
        <v>0</v>
      </c>
      <c r="AM183" s="14">
        <v>1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</row>
    <row r="184" spans="1:48" ht="18" customHeight="1">
      <c r="A184" s="12">
        <f t="shared" si="2"/>
        <v>176</v>
      </c>
      <c r="B184" s="34"/>
      <c r="C184" s="15" t="s">
        <v>199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</row>
    <row r="185" spans="1:48" ht="18" customHeight="1">
      <c r="A185" s="12">
        <f t="shared" si="2"/>
        <v>177</v>
      </c>
      <c r="B185" s="34"/>
      <c r="C185" s="15" t="s">
        <v>200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</row>
    <row r="186" spans="1:48" s="6" customFormat="1" ht="18" customHeight="1">
      <c r="A186" s="12">
        <f t="shared" si="2"/>
        <v>178</v>
      </c>
      <c r="B186" s="34"/>
      <c r="C186" s="15" t="s">
        <v>201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4">
        <v>0</v>
      </c>
    </row>
    <row r="187" spans="1:48" s="6" customFormat="1" ht="18" customHeight="1">
      <c r="A187" s="12">
        <f t="shared" si="2"/>
        <v>179</v>
      </c>
      <c r="B187" s="34"/>
      <c r="C187" s="15" t="s">
        <v>202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</row>
    <row r="188" spans="1:48" ht="18" customHeight="1">
      <c r="A188" s="12">
        <f t="shared" si="2"/>
        <v>180</v>
      </c>
      <c r="B188" s="34"/>
      <c r="C188" s="15" t="s">
        <v>203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1</v>
      </c>
      <c r="K188" s="14">
        <v>0</v>
      </c>
      <c r="L188" s="14">
        <v>1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1</v>
      </c>
      <c r="AL188" s="14">
        <v>0</v>
      </c>
      <c r="AM188" s="14">
        <v>1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</row>
    <row r="189" spans="1:48" s="6" customFormat="1" ht="18" customHeight="1">
      <c r="A189" s="12">
        <f t="shared" si="2"/>
        <v>181</v>
      </c>
      <c r="B189" s="34"/>
      <c r="C189" s="15" t="s">
        <v>204</v>
      </c>
      <c r="D189" s="14">
        <v>0</v>
      </c>
      <c r="E189" s="14">
        <v>0</v>
      </c>
      <c r="F189" s="14">
        <v>0</v>
      </c>
      <c r="G189" s="14">
        <v>0</v>
      </c>
      <c r="H189" s="14">
        <v>1</v>
      </c>
      <c r="I189" s="14">
        <v>0</v>
      </c>
      <c r="J189" s="14">
        <v>1</v>
      </c>
      <c r="K189" s="14">
        <v>0</v>
      </c>
      <c r="L189" s="14">
        <v>2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1</v>
      </c>
      <c r="AJ189" s="14">
        <v>0</v>
      </c>
      <c r="AK189" s="14">
        <v>1</v>
      </c>
      <c r="AL189" s="14">
        <v>0</v>
      </c>
      <c r="AM189" s="14">
        <v>2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0</v>
      </c>
      <c r="AV189" s="14">
        <v>0</v>
      </c>
    </row>
    <row r="190" spans="1:48" s="6" customFormat="1" ht="18" customHeight="1">
      <c r="A190" s="12">
        <f t="shared" si="2"/>
        <v>182</v>
      </c>
      <c r="B190" s="34"/>
      <c r="C190" s="15" t="s">
        <v>205</v>
      </c>
      <c r="D190" s="14">
        <v>0</v>
      </c>
      <c r="E190" s="14">
        <v>0</v>
      </c>
      <c r="F190" s="14">
        <v>0</v>
      </c>
      <c r="G190" s="14">
        <v>0</v>
      </c>
      <c r="H190" s="14">
        <v>1</v>
      </c>
      <c r="I190" s="14">
        <v>0</v>
      </c>
      <c r="J190" s="14">
        <v>0</v>
      </c>
      <c r="K190" s="14">
        <v>0</v>
      </c>
      <c r="L190" s="14">
        <v>1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1</v>
      </c>
      <c r="AJ190" s="14">
        <v>0</v>
      </c>
      <c r="AK190" s="14">
        <v>0</v>
      </c>
      <c r="AL190" s="14">
        <v>0</v>
      </c>
      <c r="AM190" s="14">
        <v>1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4">
        <v>0</v>
      </c>
    </row>
    <row r="191" spans="1:48" s="6" customFormat="1" ht="18" customHeight="1">
      <c r="A191" s="12">
        <f t="shared" si="2"/>
        <v>183</v>
      </c>
      <c r="B191" s="34"/>
      <c r="C191" s="15" t="s">
        <v>206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14</v>
      </c>
      <c r="K191" s="14">
        <v>0</v>
      </c>
      <c r="L191" s="14">
        <v>14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4</v>
      </c>
      <c r="T191" s="14">
        <v>0</v>
      </c>
      <c r="U191" s="14">
        <v>4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3</v>
      </c>
      <c r="AC191" s="14">
        <v>0</v>
      </c>
      <c r="AD191" s="14">
        <v>3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4</v>
      </c>
      <c r="AL191" s="14">
        <v>0</v>
      </c>
      <c r="AM191" s="14">
        <v>4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3</v>
      </c>
      <c r="AU191" s="14">
        <v>0</v>
      </c>
      <c r="AV191" s="14">
        <v>3</v>
      </c>
    </row>
    <row r="192" spans="1:48" s="6" customFormat="1" ht="18" customHeight="1">
      <c r="A192" s="12">
        <f t="shared" si="2"/>
        <v>184</v>
      </c>
      <c r="B192" s="34"/>
      <c r="C192" s="15" t="s">
        <v>207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  <c r="AU192" s="14">
        <v>0</v>
      </c>
      <c r="AV192" s="14">
        <v>0</v>
      </c>
    </row>
    <row r="193" spans="1:48" ht="18" customHeight="1">
      <c r="A193" s="12">
        <f t="shared" si="2"/>
        <v>185</v>
      </c>
      <c r="B193" s="34"/>
      <c r="C193" s="15" t="s">
        <v>208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1</v>
      </c>
      <c r="K193" s="14">
        <v>0</v>
      </c>
      <c r="L193" s="14">
        <v>1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1</v>
      </c>
      <c r="AL193" s="14">
        <v>0</v>
      </c>
      <c r="AM193" s="14">
        <v>1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</row>
    <row r="194" spans="1:48" ht="18" customHeight="1">
      <c r="A194" s="12">
        <f t="shared" si="2"/>
        <v>186</v>
      </c>
      <c r="B194" s="34"/>
      <c r="C194" s="15" t="s">
        <v>209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  <c r="AU194" s="14">
        <v>0</v>
      </c>
      <c r="AV194" s="14">
        <v>0</v>
      </c>
    </row>
    <row r="195" spans="1:48" s="6" customFormat="1" ht="18" customHeight="1">
      <c r="A195" s="12">
        <f t="shared" si="2"/>
        <v>187</v>
      </c>
      <c r="B195" s="34"/>
      <c r="C195" s="15" t="s">
        <v>210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</row>
    <row r="196" spans="1:48" ht="18" customHeight="1">
      <c r="A196" s="12">
        <f t="shared" si="2"/>
        <v>188</v>
      </c>
      <c r="B196" s="34"/>
      <c r="C196" s="15" t="s">
        <v>211</v>
      </c>
      <c r="D196" s="14">
        <v>0</v>
      </c>
      <c r="E196" s="14">
        <v>0</v>
      </c>
      <c r="F196" s="14">
        <v>0</v>
      </c>
      <c r="G196" s="14">
        <v>0</v>
      </c>
      <c r="H196" s="14">
        <v>2</v>
      </c>
      <c r="I196" s="14">
        <v>0</v>
      </c>
      <c r="J196" s="14">
        <v>0</v>
      </c>
      <c r="K196" s="14">
        <v>0</v>
      </c>
      <c r="L196" s="14">
        <v>2</v>
      </c>
      <c r="M196" s="14">
        <v>0</v>
      </c>
      <c r="N196" s="14">
        <v>0</v>
      </c>
      <c r="O196" s="14">
        <v>0</v>
      </c>
      <c r="P196" s="14">
        <v>0</v>
      </c>
      <c r="Q196" s="14">
        <v>1</v>
      </c>
      <c r="R196" s="14">
        <v>0</v>
      </c>
      <c r="S196" s="14">
        <v>0</v>
      </c>
      <c r="T196" s="14">
        <v>0</v>
      </c>
      <c r="U196" s="14">
        <v>1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1</v>
      </c>
      <c r="AJ196" s="14">
        <v>0</v>
      </c>
      <c r="AK196" s="14">
        <v>0</v>
      </c>
      <c r="AL196" s="14">
        <v>0</v>
      </c>
      <c r="AM196" s="14">
        <v>1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  <c r="AU196" s="14">
        <v>0</v>
      </c>
      <c r="AV196" s="14">
        <v>0</v>
      </c>
    </row>
    <row r="197" spans="1:48" s="6" customFormat="1" ht="18" customHeight="1">
      <c r="A197" s="12">
        <f t="shared" si="2"/>
        <v>189</v>
      </c>
      <c r="B197" s="34"/>
      <c r="C197" s="15" t="s">
        <v>212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14">
        <v>0</v>
      </c>
    </row>
    <row r="198" spans="1:48" ht="18" customHeight="1">
      <c r="A198" s="12">
        <f t="shared" si="2"/>
        <v>190</v>
      </c>
      <c r="B198" s="34"/>
      <c r="C198" s="15" t="s">
        <v>213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0</v>
      </c>
      <c r="AV198" s="14">
        <v>0</v>
      </c>
    </row>
    <row r="199" spans="1:48" s="6" customFormat="1" ht="18" customHeight="1">
      <c r="A199" s="12">
        <f t="shared" si="2"/>
        <v>191</v>
      </c>
      <c r="B199" s="34"/>
      <c r="C199" s="15" t="s">
        <v>214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</row>
    <row r="200" spans="1:48" s="6" customFormat="1" ht="18" customHeight="1">
      <c r="A200" s="12">
        <f t="shared" si="2"/>
        <v>192</v>
      </c>
      <c r="B200" s="34"/>
      <c r="C200" s="15" t="s">
        <v>215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</row>
    <row r="201" spans="1:48" ht="18" customHeight="1">
      <c r="A201" s="12">
        <f t="shared" si="2"/>
        <v>193</v>
      </c>
      <c r="B201" s="34"/>
      <c r="C201" s="15" t="s">
        <v>216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</row>
    <row r="202" spans="1:48" s="6" customFormat="1" ht="18" customHeight="1">
      <c r="A202" s="12">
        <f aca="true" t="shared" si="3" ref="A202:A265">A201+1</f>
        <v>194</v>
      </c>
      <c r="B202" s="34"/>
      <c r="C202" s="15" t="s">
        <v>217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4">
        <v>0</v>
      </c>
    </row>
    <row r="203" spans="1:48" s="6" customFormat="1" ht="18" customHeight="1">
      <c r="A203" s="12">
        <f t="shared" si="3"/>
        <v>195</v>
      </c>
      <c r="B203" s="34"/>
      <c r="C203" s="15" t="s">
        <v>218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4">
        <v>0</v>
      </c>
    </row>
    <row r="204" spans="1:48" s="6" customFormat="1" ht="18" customHeight="1">
      <c r="A204" s="12">
        <f t="shared" si="3"/>
        <v>196</v>
      </c>
      <c r="B204" s="34"/>
      <c r="C204" s="15" t="s">
        <v>219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</row>
    <row r="205" spans="1:48" s="6" customFormat="1" ht="18" customHeight="1">
      <c r="A205" s="12">
        <f t="shared" si="3"/>
        <v>197</v>
      </c>
      <c r="B205" s="34"/>
      <c r="C205" s="15" t="s">
        <v>220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</row>
    <row r="206" spans="1:48" s="6" customFormat="1" ht="18" customHeight="1">
      <c r="A206" s="12">
        <f t="shared" si="3"/>
        <v>198</v>
      </c>
      <c r="B206" s="34"/>
      <c r="C206" s="15" t="s">
        <v>221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</row>
    <row r="207" spans="1:48" s="6" customFormat="1" ht="18" customHeight="1">
      <c r="A207" s="12">
        <f t="shared" si="3"/>
        <v>199</v>
      </c>
      <c r="B207" s="34"/>
      <c r="C207" s="15" t="s">
        <v>222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0</v>
      </c>
      <c r="AV207" s="14">
        <v>0</v>
      </c>
    </row>
    <row r="208" spans="1:48" s="6" customFormat="1" ht="18" customHeight="1">
      <c r="A208" s="12">
        <f t="shared" si="3"/>
        <v>200</v>
      </c>
      <c r="B208" s="34"/>
      <c r="C208" s="15" t="s">
        <v>223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0</v>
      </c>
    </row>
    <row r="209" spans="1:48" s="6" customFormat="1" ht="18" customHeight="1">
      <c r="A209" s="12">
        <f t="shared" si="3"/>
        <v>201</v>
      </c>
      <c r="B209" s="34"/>
      <c r="C209" s="15" t="s">
        <v>224</v>
      </c>
      <c r="D209" s="14">
        <v>0</v>
      </c>
      <c r="E209" s="14">
        <v>0</v>
      </c>
      <c r="F209" s="14">
        <v>0</v>
      </c>
      <c r="G209" s="14">
        <v>0</v>
      </c>
      <c r="H209" s="14">
        <v>1</v>
      </c>
      <c r="I209" s="14">
        <v>0</v>
      </c>
      <c r="J209" s="14">
        <v>6</v>
      </c>
      <c r="K209" s="14">
        <v>0</v>
      </c>
      <c r="L209" s="14">
        <v>7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2</v>
      </c>
      <c r="T209" s="14">
        <v>0</v>
      </c>
      <c r="U209" s="14">
        <v>2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1</v>
      </c>
      <c r="AC209" s="14">
        <v>0</v>
      </c>
      <c r="AD209" s="14">
        <v>1</v>
      </c>
      <c r="AE209" s="14">
        <v>0</v>
      </c>
      <c r="AF209" s="14">
        <v>0</v>
      </c>
      <c r="AG209" s="14">
        <v>0</v>
      </c>
      <c r="AH209" s="14">
        <v>0</v>
      </c>
      <c r="AI209" s="14">
        <v>1</v>
      </c>
      <c r="AJ209" s="14">
        <v>0</v>
      </c>
      <c r="AK209" s="14">
        <v>2</v>
      </c>
      <c r="AL209" s="14">
        <v>0</v>
      </c>
      <c r="AM209" s="14">
        <v>3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1</v>
      </c>
      <c r="AU209" s="14">
        <v>0</v>
      </c>
      <c r="AV209" s="14">
        <v>1</v>
      </c>
    </row>
    <row r="210" spans="1:48" s="6" customFormat="1" ht="18" customHeight="1">
      <c r="A210" s="12">
        <f t="shared" si="3"/>
        <v>202</v>
      </c>
      <c r="B210" s="34"/>
      <c r="C210" s="15" t="s">
        <v>225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4">
        <v>0</v>
      </c>
    </row>
    <row r="211" spans="1:48" s="6" customFormat="1" ht="18" customHeight="1">
      <c r="A211" s="12">
        <f t="shared" si="3"/>
        <v>203</v>
      </c>
      <c r="B211" s="34"/>
      <c r="C211" s="15" t="s">
        <v>226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1</v>
      </c>
      <c r="K211" s="14">
        <v>0</v>
      </c>
      <c r="L211" s="14">
        <v>1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1</v>
      </c>
      <c r="AL211" s="14">
        <v>0</v>
      </c>
      <c r="AM211" s="14">
        <v>1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</row>
    <row r="212" spans="1:48" s="6" customFormat="1" ht="18" customHeight="1">
      <c r="A212" s="12">
        <f t="shared" si="3"/>
        <v>204</v>
      </c>
      <c r="B212" s="34"/>
      <c r="C212" s="15" t="s">
        <v>227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</row>
    <row r="213" spans="1:48" s="6" customFormat="1" ht="18" customHeight="1">
      <c r="A213" s="12">
        <f t="shared" si="3"/>
        <v>205</v>
      </c>
      <c r="B213" s="34"/>
      <c r="C213" s="15" t="s">
        <v>228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</row>
    <row r="214" spans="1:48" ht="18" customHeight="1">
      <c r="A214" s="12">
        <f t="shared" si="3"/>
        <v>206</v>
      </c>
      <c r="B214" s="34"/>
      <c r="C214" s="15" t="s">
        <v>229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</row>
    <row r="215" spans="1:48" s="6" customFormat="1" ht="18" customHeight="1">
      <c r="A215" s="12">
        <f t="shared" si="3"/>
        <v>207</v>
      </c>
      <c r="B215" s="34"/>
      <c r="C215" s="15" t="s">
        <v>230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</row>
    <row r="216" spans="1:48" ht="18" customHeight="1">
      <c r="A216" s="12">
        <f t="shared" si="3"/>
        <v>208</v>
      </c>
      <c r="B216" s="34"/>
      <c r="C216" s="15" t="s">
        <v>231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</row>
    <row r="217" spans="1:48" s="6" customFormat="1" ht="18" customHeight="1">
      <c r="A217" s="12">
        <f t="shared" si="3"/>
        <v>209</v>
      </c>
      <c r="B217" s="34"/>
      <c r="C217" s="15" t="s">
        <v>232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</row>
    <row r="218" spans="1:48" s="6" customFormat="1" ht="18" customHeight="1">
      <c r="A218" s="12">
        <f t="shared" si="3"/>
        <v>210</v>
      </c>
      <c r="B218" s="34"/>
      <c r="C218" s="15" t="s">
        <v>233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4">
        <v>0</v>
      </c>
    </row>
    <row r="219" spans="1:48" s="6" customFormat="1" ht="18" customHeight="1">
      <c r="A219" s="12">
        <f t="shared" si="3"/>
        <v>211</v>
      </c>
      <c r="B219" s="34"/>
      <c r="C219" s="15" t="s">
        <v>234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</row>
    <row r="220" spans="1:48" s="6" customFormat="1" ht="18" customHeight="1">
      <c r="A220" s="12">
        <f t="shared" si="3"/>
        <v>212</v>
      </c>
      <c r="B220" s="34"/>
      <c r="C220" s="15" t="s">
        <v>235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0</v>
      </c>
      <c r="AV220" s="14">
        <v>0</v>
      </c>
    </row>
    <row r="221" spans="1:48" s="6" customFormat="1" ht="18" customHeight="1">
      <c r="A221" s="12">
        <f t="shared" si="3"/>
        <v>213</v>
      </c>
      <c r="B221" s="34"/>
      <c r="C221" s="15" t="s">
        <v>236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0</v>
      </c>
      <c r="AV221" s="14">
        <v>0</v>
      </c>
    </row>
    <row r="222" spans="1:48" s="6" customFormat="1" ht="18" customHeight="1">
      <c r="A222" s="12">
        <f t="shared" si="3"/>
        <v>214</v>
      </c>
      <c r="B222" s="34"/>
      <c r="C222" s="15" t="s">
        <v>237</v>
      </c>
      <c r="D222" s="14">
        <v>0</v>
      </c>
      <c r="E222" s="14">
        <v>0</v>
      </c>
      <c r="F222" s="14">
        <v>0</v>
      </c>
      <c r="G222" s="14">
        <v>0</v>
      </c>
      <c r="H222" s="14">
        <v>8</v>
      </c>
      <c r="I222" s="14">
        <v>0</v>
      </c>
      <c r="J222" s="14">
        <v>0</v>
      </c>
      <c r="K222" s="14">
        <v>0</v>
      </c>
      <c r="L222" s="14">
        <v>8</v>
      </c>
      <c r="M222" s="14">
        <v>0</v>
      </c>
      <c r="N222" s="14">
        <v>0</v>
      </c>
      <c r="O222" s="14">
        <v>0</v>
      </c>
      <c r="P222" s="14">
        <v>0</v>
      </c>
      <c r="Q222" s="14">
        <v>2</v>
      </c>
      <c r="R222" s="14">
        <v>0</v>
      </c>
      <c r="S222" s="14">
        <v>0</v>
      </c>
      <c r="T222" s="14">
        <v>0</v>
      </c>
      <c r="U222" s="14">
        <v>2</v>
      </c>
      <c r="V222" s="14">
        <v>0</v>
      </c>
      <c r="W222" s="14">
        <v>0</v>
      </c>
      <c r="X222" s="14">
        <v>0</v>
      </c>
      <c r="Y222" s="14">
        <v>0</v>
      </c>
      <c r="Z222" s="14">
        <v>2</v>
      </c>
      <c r="AA222" s="14">
        <v>0</v>
      </c>
      <c r="AB222" s="14">
        <v>0</v>
      </c>
      <c r="AC222" s="14">
        <v>0</v>
      </c>
      <c r="AD222" s="14">
        <v>2</v>
      </c>
      <c r="AE222" s="14">
        <v>0</v>
      </c>
      <c r="AF222" s="14">
        <v>0</v>
      </c>
      <c r="AG222" s="14">
        <v>0</v>
      </c>
      <c r="AH222" s="14">
        <v>0</v>
      </c>
      <c r="AI222" s="14">
        <v>2</v>
      </c>
      <c r="AJ222" s="14">
        <v>0</v>
      </c>
      <c r="AK222" s="14">
        <v>0</v>
      </c>
      <c r="AL222" s="14">
        <v>0</v>
      </c>
      <c r="AM222" s="14">
        <v>2</v>
      </c>
      <c r="AN222" s="14">
        <v>0</v>
      </c>
      <c r="AO222" s="14">
        <v>0</v>
      </c>
      <c r="AP222" s="14">
        <v>0</v>
      </c>
      <c r="AQ222" s="14">
        <v>0</v>
      </c>
      <c r="AR222" s="14">
        <v>2</v>
      </c>
      <c r="AS222" s="14">
        <v>0</v>
      </c>
      <c r="AT222" s="14">
        <v>0</v>
      </c>
      <c r="AU222" s="14">
        <v>0</v>
      </c>
      <c r="AV222" s="14">
        <v>2</v>
      </c>
    </row>
    <row r="223" spans="1:48" s="6" customFormat="1" ht="18" customHeight="1">
      <c r="A223" s="12">
        <f t="shared" si="3"/>
        <v>215</v>
      </c>
      <c r="B223" s="34"/>
      <c r="C223" s="15" t="s">
        <v>238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</row>
    <row r="224" spans="1:48" s="6" customFormat="1" ht="18" customHeight="1">
      <c r="A224" s="12">
        <f t="shared" si="3"/>
        <v>216</v>
      </c>
      <c r="B224" s="34"/>
      <c r="C224" s="15" t="s">
        <v>239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</row>
    <row r="225" spans="1:48" s="6" customFormat="1" ht="18" customHeight="1">
      <c r="A225" s="12">
        <f t="shared" si="3"/>
        <v>217</v>
      </c>
      <c r="B225" s="34"/>
      <c r="C225" s="15" t="s">
        <v>240</v>
      </c>
      <c r="D225" s="14">
        <v>0</v>
      </c>
      <c r="E225" s="14">
        <v>0</v>
      </c>
      <c r="F225" s="14">
        <v>0</v>
      </c>
      <c r="G225" s="14">
        <v>0</v>
      </c>
      <c r="H225" s="14">
        <v>40</v>
      </c>
      <c r="I225" s="14">
        <v>0</v>
      </c>
      <c r="J225" s="14">
        <v>0</v>
      </c>
      <c r="K225" s="14">
        <v>0</v>
      </c>
      <c r="L225" s="14">
        <v>40</v>
      </c>
      <c r="M225" s="14">
        <v>0</v>
      </c>
      <c r="N225" s="14">
        <v>0</v>
      </c>
      <c r="O225" s="14">
        <v>0</v>
      </c>
      <c r="P225" s="14">
        <v>0</v>
      </c>
      <c r="Q225" s="14">
        <v>8</v>
      </c>
      <c r="R225" s="14">
        <v>0</v>
      </c>
      <c r="S225" s="14">
        <v>0</v>
      </c>
      <c r="T225" s="14">
        <v>0</v>
      </c>
      <c r="U225" s="14">
        <v>8</v>
      </c>
      <c r="V225" s="14">
        <v>0</v>
      </c>
      <c r="W225" s="14">
        <v>0</v>
      </c>
      <c r="X225" s="14">
        <v>0</v>
      </c>
      <c r="Y225" s="14">
        <v>0</v>
      </c>
      <c r="Z225" s="14">
        <v>7</v>
      </c>
      <c r="AA225" s="14">
        <v>0</v>
      </c>
      <c r="AB225" s="14">
        <v>0</v>
      </c>
      <c r="AC225" s="14">
        <v>0</v>
      </c>
      <c r="AD225" s="14">
        <v>7</v>
      </c>
      <c r="AE225" s="14">
        <v>0</v>
      </c>
      <c r="AF225" s="14">
        <v>0</v>
      </c>
      <c r="AG225" s="14">
        <v>0</v>
      </c>
      <c r="AH225" s="14">
        <v>0</v>
      </c>
      <c r="AI225" s="14">
        <v>13</v>
      </c>
      <c r="AJ225" s="14">
        <v>0</v>
      </c>
      <c r="AK225" s="14">
        <v>0</v>
      </c>
      <c r="AL225" s="14">
        <v>0</v>
      </c>
      <c r="AM225" s="14">
        <v>13</v>
      </c>
      <c r="AN225" s="14">
        <v>0</v>
      </c>
      <c r="AO225" s="14">
        <v>0</v>
      </c>
      <c r="AP225" s="14">
        <v>0</v>
      </c>
      <c r="AQ225" s="14">
        <v>0</v>
      </c>
      <c r="AR225" s="14">
        <v>12</v>
      </c>
      <c r="AS225" s="14">
        <v>0</v>
      </c>
      <c r="AT225" s="14">
        <v>0</v>
      </c>
      <c r="AU225" s="14">
        <v>0</v>
      </c>
      <c r="AV225" s="14">
        <v>12</v>
      </c>
    </row>
    <row r="226" spans="1:48" s="6" customFormat="1" ht="18" customHeight="1">
      <c r="A226" s="12">
        <f t="shared" si="3"/>
        <v>218</v>
      </c>
      <c r="B226" s="34"/>
      <c r="C226" s="15" t="s">
        <v>241</v>
      </c>
      <c r="D226" s="14">
        <v>0</v>
      </c>
      <c r="E226" s="14">
        <v>0</v>
      </c>
      <c r="F226" s="14">
        <v>0</v>
      </c>
      <c r="G226" s="14">
        <v>0</v>
      </c>
      <c r="H226" s="14">
        <v>3</v>
      </c>
      <c r="I226" s="14">
        <v>0</v>
      </c>
      <c r="J226" s="14">
        <v>0</v>
      </c>
      <c r="K226" s="14">
        <v>0</v>
      </c>
      <c r="L226" s="14">
        <v>3</v>
      </c>
      <c r="M226" s="14">
        <v>0</v>
      </c>
      <c r="N226" s="14">
        <v>0</v>
      </c>
      <c r="O226" s="14">
        <v>0</v>
      </c>
      <c r="P226" s="14">
        <v>0</v>
      </c>
      <c r="Q226" s="14">
        <v>1</v>
      </c>
      <c r="R226" s="14">
        <v>0</v>
      </c>
      <c r="S226" s="14">
        <v>0</v>
      </c>
      <c r="T226" s="14">
        <v>0</v>
      </c>
      <c r="U226" s="14">
        <v>1</v>
      </c>
      <c r="V226" s="14">
        <v>0</v>
      </c>
      <c r="W226" s="14">
        <v>0</v>
      </c>
      <c r="X226" s="14">
        <v>0</v>
      </c>
      <c r="Y226" s="14">
        <v>0</v>
      </c>
      <c r="Z226" s="14">
        <v>1</v>
      </c>
      <c r="AA226" s="14">
        <v>0</v>
      </c>
      <c r="AB226" s="14">
        <v>0</v>
      </c>
      <c r="AC226" s="14">
        <v>0</v>
      </c>
      <c r="AD226" s="14">
        <v>1</v>
      </c>
      <c r="AE226" s="14">
        <v>0</v>
      </c>
      <c r="AF226" s="14">
        <v>0</v>
      </c>
      <c r="AG226" s="14">
        <v>0</v>
      </c>
      <c r="AH226" s="14">
        <v>0</v>
      </c>
      <c r="AI226" s="14">
        <v>1</v>
      </c>
      <c r="AJ226" s="14">
        <v>0</v>
      </c>
      <c r="AK226" s="14">
        <v>0</v>
      </c>
      <c r="AL226" s="14">
        <v>0</v>
      </c>
      <c r="AM226" s="14">
        <v>1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14">
        <v>0</v>
      </c>
      <c r="AU226" s="14">
        <v>0</v>
      </c>
      <c r="AV226" s="14">
        <v>0</v>
      </c>
    </row>
    <row r="227" spans="1:48" ht="18" customHeight="1">
      <c r="A227" s="12">
        <f t="shared" si="3"/>
        <v>219</v>
      </c>
      <c r="B227" s="34"/>
      <c r="C227" s="15" t="s">
        <v>242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0</v>
      </c>
      <c r="AR227" s="14">
        <v>0</v>
      </c>
      <c r="AS227" s="14">
        <v>0</v>
      </c>
      <c r="AT227" s="14">
        <v>0</v>
      </c>
      <c r="AU227" s="14">
        <v>0</v>
      </c>
      <c r="AV227" s="14">
        <v>0</v>
      </c>
    </row>
    <row r="228" spans="1:48" s="6" customFormat="1" ht="18" customHeight="1">
      <c r="A228" s="12">
        <f t="shared" si="3"/>
        <v>220</v>
      </c>
      <c r="B228" s="34"/>
      <c r="C228" s="15" t="s">
        <v>243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1</v>
      </c>
      <c r="K228" s="14">
        <v>0</v>
      </c>
      <c r="L228" s="14">
        <v>1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1</v>
      </c>
      <c r="AL228" s="14">
        <v>0</v>
      </c>
      <c r="AM228" s="14">
        <v>1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14">
        <v>0</v>
      </c>
    </row>
    <row r="229" spans="1:48" s="6" customFormat="1" ht="18" customHeight="1">
      <c r="A229" s="12">
        <f t="shared" si="3"/>
        <v>221</v>
      </c>
      <c r="B229" s="34"/>
      <c r="C229" s="15" t="s">
        <v>244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1</v>
      </c>
      <c r="K229" s="14">
        <v>0</v>
      </c>
      <c r="L229" s="14">
        <v>1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1</v>
      </c>
      <c r="AL229" s="14">
        <v>0</v>
      </c>
      <c r="AM229" s="14">
        <v>1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4">
        <v>0</v>
      </c>
    </row>
    <row r="230" spans="1:48" ht="18" customHeight="1">
      <c r="A230" s="12">
        <f t="shared" si="3"/>
        <v>222</v>
      </c>
      <c r="B230" s="34"/>
      <c r="C230" s="15" t="s">
        <v>245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0</v>
      </c>
    </row>
    <row r="231" spans="1:48" ht="18" customHeight="1">
      <c r="A231" s="12">
        <f t="shared" si="3"/>
        <v>223</v>
      </c>
      <c r="B231" s="34"/>
      <c r="C231" s="15" t="s">
        <v>246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  <c r="AU231" s="14">
        <v>0</v>
      </c>
      <c r="AV231" s="14">
        <v>0</v>
      </c>
    </row>
    <row r="232" spans="1:48" s="6" customFormat="1" ht="18" customHeight="1">
      <c r="A232" s="12">
        <f t="shared" si="3"/>
        <v>224</v>
      </c>
      <c r="B232" s="34"/>
      <c r="C232" s="15" t="s">
        <v>247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0</v>
      </c>
      <c r="AT232" s="14">
        <v>0</v>
      </c>
      <c r="AU232" s="14">
        <v>0</v>
      </c>
      <c r="AV232" s="14">
        <v>0</v>
      </c>
    </row>
    <row r="233" spans="1:48" ht="18" customHeight="1">
      <c r="A233" s="12">
        <f t="shared" si="3"/>
        <v>225</v>
      </c>
      <c r="B233" s="34"/>
      <c r="C233" s="15" t="s">
        <v>248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  <c r="AU233" s="14">
        <v>0</v>
      </c>
      <c r="AV233" s="14">
        <v>0</v>
      </c>
    </row>
    <row r="234" spans="1:48" ht="18" customHeight="1">
      <c r="A234" s="12">
        <f t="shared" si="3"/>
        <v>226</v>
      </c>
      <c r="B234" s="34"/>
      <c r="C234" s="15" t="s">
        <v>249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</row>
    <row r="235" spans="1:48" s="6" customFormat="1" ht="18" customHeight="1">
      <c r="A235" s="12">
        <f t="shared" si="3"/>
        <v>227</v>
      </c>
      <c r="B235" s="34"/>
      <c r="C235" s="15" t="s">
        <v>250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</row>
    <row r="236" spans="1:48" s="6" customFormat="1" ht="18" customHeight="1">
      <c r="A236" s="12">
        <f t="shared" si="3"/>
        <v>228</v>
      </c>
      <c r="B236" s="34"/>
      <c r="C236" s="15" t="s">
        <v>251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0</v>
      </c>
      <c r="AR236" s="14">
        <v>0</v>
      </c>
      <c r="AS236" s="14">
        <v>0</v>
      </c>
      <c r="AT236" s="14">
        <v>0</v>
      </c>
      <c r="AU236" s="14">
        <v>0</v>
      </c>
      <c r="AV236" s="14">
        <v>0</v>
      </c>
    </row>
    <row r="237" spans="1:48" s="6" customFormat="1" ht="18" customHeight="1">
      <c r="A237" s="12">
        <f t="shared" si="3"/>
        <v>229</v>
      </c>
      <c r="B237" s="34"/>
      <c r="C237" s="15" t="s">
        <v>252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4">
        <v>0</v>
      </c>
    </row>
    <row r="238" spans="1:48" s="6" customFormat="1" ht="18" customHeight="1">
      <c r="A238" s="12">
        <f t="shared" si="3"/>
        <v>230</v>
      </c>
      <c r="B238" s="34"/>
      <c r="C238" s="15" t="s">
        <v>253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  <c r="AU238" s="14">
        <v>0</v>
      </c>
      <c r="AV238" s="14">
        <v>0</v>
      </c>
    </row>
    <row r="239" spans="1:48" s="6" customFormat="1" ht="18" customHeight="1">
      <c r="A239" s="12">
        <f t="shared" si="3"/>
        <v>231</v>
      </c>
      <c r="B239" s="34"/>
      <c r="C239" s="15" t="s">
        <v>254</v>
      </c>
      <c r="D239" s="14">
        <v>0</v>
      </c>
      <c r="E239" s="14">
        <v>0</v>
      </c>
      <c r="F239" s="14">
        <v>0</v>
      </c>
      <c r="G239" s="14">
        <v>0</v>
      </c>
      <c r="H239" s="14">
        <v>1</v>
      </c>
      <c r="I239" s="14">
        <v>0</v>
      </c>
      <c r="J239" s="14">
        <v>0</v>
      </c>
      <c r="K239" s="14">
        <v>0</v>
      </c>
      <c r="L239" s="14">
        <v>1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1</v>
      </c>
      <c r="AJ239" s="14">
        <v>0</v>
      </c>
      <c r="AK239" s="14">
        <v>0</v>
      </c>
      <c r="AL239" s="14">
        <v>0</v>
      </c>
      <c r="AM239" s="14">
        <v>1</v>
      </c>
      <c r="AN239" s="14">
        <v>0</v>
      </c>
      <c r="AO239" s="14">
        <v>0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  <c r="AU239" s="14">
        <v>0</v>
      </c>
      <c r="AV239" s="14">
        <v>0</v>
      </c>
    </row>
    <row r="240" spans="1:48" s="6" customFormat="1" ht="18" customHeight="1">
      <c r="A240" s="12">
        <f t="shared" si="3"/>
        <v>232</v>
      </c>
      <c r="B240" s="34"/>
      <c r="C240" s="15" t="s">
        <v>255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  <c r="AT240" s="14">
        <v>0</v>
      </c>
      <c r="AU240" s="14">
        <v>0</v>
      </c>
      <c r="AV240" s="14">
        <v>0</v>
      </c>
    </row>
    <row r="241" spans="1:48" s="6" customFormat="1" ht="18" customHeight="1">
      <c r="A241" s="12">
        <f t="shared" si="3"/>
        <v>233</v>
      </c>
      <c r="B241" s="34"/>
      <c r="C241" s="15" t="s">
        <v>256</v>
      </c>
      <c r="D241" s="14">
        <v>0</v>
      </c>
      <c r="E241" s="14">
        <v>0</v>
      </c>
      <c r="F241" s="14">
        <v>0</v>
      </c>
      <c r="G241" s="14">
        <v>0</v>
      </c>
      <c r="H241" s="14">
        <v>1</v>
      </c>
      <c r="I241" s="14">
        <v>0</v>
      </c>
      <c r="J241" s="14">
        <v>0</v>
      </c>
      <c r="K241" s="14">
        <v>0</v>
      </c>
      <c r="L241" s="14">
        <v>1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1</v>
      </c>
      <c r="AJ241" s="14">
        <v>0</v>
      </c>
      <c r="AK241" s="14">
        <v>0</v>
      </c>
      <c r="AL241" s="14">
        <v>0</v>
      </c>
      <c r="AM241" s="14">
        <v>1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</row>
    <row r="242" spans="1:48" s="6" customFormat="1" ht="18" customHeight="1">
      <c r="A242" s="12">
        <f t="shared" si="3"/>
        <v>234</v>
      </c>
      <c r="B242" s="34"/>
      <c r="C242" s="15" t="s">
        <v>257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1</v>
      </c>
      <c r="K242" s="14">
        <v>0</v>
      </c>
      <c r="L242" s="14">
        <v>1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1</v>
      </c>
      <c r="AL242" s="14">
        <v>0</v>
      </c>
      <c r="AM242" s="14">
        <v>1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</row>
    <row r="243" spans="1:48" s="6" customFormat="1" ht="18" customHeight="1">
      <c r="A243" s="12">
        <f t="shared" si="3"/>
        <v>235</v>
      </c>
      <c r="B243" s="34"/>
      <c r="C243" s="15" t="s">
        <v>258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  <c r="AU243" s="14">
        <v>0</v>
      </c>
      <c r="AV243" s="14">
        <v>0</v>
      </c>
    </row>
    <row r="244" spans="1:48" ht="18" customHeight="1">
      <c r="A244" s="12">
        <f t="shared" si="3"/>
        <v>236</v>
      </c>
      <c r="B244" s="34"/>
      <c r="C244" s="15" t="s">
        <v>259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</row>
    <row r="245" spans="1:48" s="6" customFormat="1" ht="18" customHeight="1">
      <c r="A245" s="12">
        <f t="shared" si="3"/>
        <v>237</v>
      </c>
      <c r="B245" s="34"/>
      <c r="C245" s="15" t="s">
        <v>260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  <c r="AU245" s="14">
        <v>0</v>
      </c>
      <c r="AV245" s="14">
        <v>0</v>
      </c>
    </row>
    <row r="246" spans="1:48" s="6" customFormat="1" ht="18" customHeight="1">
      <c r="A246" s="12">
        <f t="shared" si="3"/>
        <v>238</v>
      </c>
      <c r="B246" s="34"/>
      <c r="C246" s="15" t="s">
        <v>261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  <c r="AU246" s="14">
        <v>0</v>
      </c>
      <c r="AV246" s="14">
        <v>0</v>
      </c>
    </row>
    <row r="247" spans="1:48" ht="18" customHeight="1">
      <c r="A247" s="12">
        <f t="shared" si="3"/>
        <v>239</v>
      </c>
      <c r="B247" s="34"/>
      <c r="C247" s="15" t="s">
        <v>262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1</v>
      </c>
      <c r="K247" s="14">
        <v>0</v>
      </c>
      <c r="L247" s="14">
        <v>1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1</v>
      </c>
      <c r="AL247" s="14">
        <v>0</v>
      </c>
      <c r="AM247" s="14">
        <v>1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  <c r="AU247" s="14">
        <v>0</v>
      </c>
      <c r="AV247" s="14">
        <v>0</v>
      </c>
    </row>
    <row r="248" spans="1:48" s="6" customFormat="1" ht="18" customHeight="1">
      <c r="A248" s="12">
        <f t="shared" si="3"/>
        <v>240</v>
      </c>
      <c r="B248" s="34"/>
      <c r="C248" s="15" t="s">
        <v>263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1</v>
      </c>
      <c r="K248" s="14">
        <v>0</v>
      </c>
      <c r="L248" s="14">
        <v>1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0</v>
      </c>
      <c r="AK248" s="14">
        <v>1</v>
      </c>
      <c r="AL248" s="14">
        <v>0</v>
      </c>
      <c r="AM248" s="14">
        <v>1</v>
      </c>
      <c r="AN248" s="14">
        <v>0</v>
      </c>
      <c r="AO248" s="14">
        <v>0</v>
      </c>
      <c r="AP248" s="14">
        <v>0</v>
      </c>
      <c r="AQ248" s="14">
        <v>0</v>
      </c>
      <c r="AR248" s="14">
        <v>0</v>
      </c>
      <c r="AS248" s="14">
        <v>0</v>
      </c>
      <c r="AT248" s="14">
        <v>0</v>
      </c>
      <c r="AU248" s="14">
        <v>0</v>
      </c>
      <c r="AV248" s="14">
        <v>0</v>
      </c>
    </row>
    <row r="249" spans="1:48" s="6" customFormat="1" ht="18" customHeight="1">
      <c r="A249" s="12">
        <f t="shared" si="3"/>
        <v>241</v>
      </c>
      <c r="B249" s="34"/>
      <c r="C249" s="15" t="s">
        <v>264</v>
      </c>
      <c r="D249" s="14">
        <v>0</v>
      </c>
      <c r="E249" s="14">
        <v>0</v>
      </c>
      <c r="F249" s="14">
        <v>0</v>
      </c>
      <c r="G249" s="14">
        <v>0</v>
      </c>
      <c r="H249" s="14">
        <v>5</v>
      </c>
      <c r="I249" s="14">
        <v>0</v>
      </c>
      <c r="J249" s="14">
        <v>0</v>
      </c>
      <c r="K249" s="14">
        <v>0</v>
      </c>
      <c r="L249" s="14">
        <v>5</v>
      </c>
      <c r="M249" s="14">
        <v>0</v>
      </c>
      <c r="N249" s="14">
        <v>0</v>
      </c>
      <c r="O249" s="14">
        <v>0</v>
      </c>
      <c r="P249" s="14">
        <v>0</v>
      </c>
      <c r="Q249" s="14">
        <v>1</v>
      </c>
      <c r="R249" s="14">
        <v>0</v>
      </c>
      <c r="S249" s="14">
        <v>0</v>
      </c>
      <c r="T249" s="14">
        <v>0</v>
      </c>
      <c r="U249" s="14">
        <v>1</v>
      </c>
      <c r="V249" s="14">
        <v>0</v>
      </c>
      <c r="W249" s="14">
        <v>0</v>
      </c>
      <c r="X249" s="14">
        <v>0</v>
      </c>
      <c r="Y249" s="14">
        <v>0</v>
      </c>
      <c r="Z249" s="14">
        <v>1</v>
      </c>
      <c r="AA249" s="14">
        <v>0</v>
      </c>
      <c r="AB249" s="14">
        <v>0</v>
      </c>
      <c r="AC249" s="14">
        <v>0</v>
      </c>
      <c r="AD249" s="14">
        <v>1</v>
      </c>
      <c r="AE249" s="14">
        <v>0</v>
      </c>
      <c r="AF249" s="14">
        <v>0</v>
      </c>
      <c r="AG249" s="14">
        <v>0</v>
      </c>
      <c r="AH249" s="14">
        <v>0</v>
      </c>
      <c r="AI249" s="14">
        <v>2</v>
      </c>
      <c r="AJ249" s="14">
        <v>0</v>
      </c>
      <c r="AK249" s="14">
        <v>0</v>
      </c>
      <c r="AL249" s="14">
        <v>0</v>
      </c>
      <c r="AM249" s="14">
        <v>2</v>
      </c>
      <c r="AN249" s="14">
        <v>0</v>
      </c>
      <c r="AO249" s="14">
        <v>0</v>
      </c>
      <c r="AP249" s="14">
        <v>0</v>
      </c>
      <c r="AQ249" s="14">
        <v>0</v>
      </c>
      <c r="AR249" s="14">
        <v>1</v>
      </c>
      <c r="AS249" s="14">
        <v>0</v>
      </c>
      <c r="AT249" s="14">
        <v>0</v>
      </c>
      <c r="AU249" s="14">
        <v>0</v>
      </c>
      <c r="AV249" s="14">
        <v>1</v>
      </c>
    </row>
    <row r="250" spans="1:48" s="6" customFormat="1" ht="18" customHeight="1">
      <c r="A250" s="12">
        <f t="shared" si="3"/>
        <v>242</v>
      </c>
      <c r="B250" s="34"/>
      <c r="C250" s="15" t="s">
        <v>265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</v>
      </c>
    </row>
    <row r="251" spans="1:48" s="6" customFormat="1" ht="18" customHeight="1">
      <c r="A251" s="12">
        <f t="shared" si="3"/>
        <v>243</v>
      </c>
      <c r="B251" s="34"/>
      <c r="C251" s="15" t="s">
        <v>266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</row>
    <row r="252" spans="1:48" ht="18" customHeight="1">
      <c r="A252" s="12">
        <f t="shared" si="3"/>
        <v>244</v>
      </c>
      <c r="B252" s="34"/>
      <c r="C252" s="15" t="s">
        <v>267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0</v>
      </c>
      <c r="AR252" s="14">
        <v>0</v>
      </c>
      <c r="AS252" s="14">
        <v>0</v>
      </c>
      <c r="AT252" s="14">
        <v>0</v>
      </c>
      <c r="AU252" s="14">
        <v>0</v>
      </c>
      <c r="AV252" s="14">
        <v>0</v>
      </c>
    </row>
    <row r="253" spans="1:48" ht="18" customHeight="1">
      <c r="A253" s="12">
        <f t="shared" si="3"/>
        <v>245</v>
      </c>
      <c r="B253" s="34"/>
      <c r="C253" s="15" t="s">
        <v>268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0</v>
      </c>
      <c r="AQ253" s="14">
        <v>0</v>
      </c>
      <c r="AR253" s="14">
        <v>0</v>
      </c>
      <c r="AS253" s="14">
        <v>0</v>
      </c>
      <c r="AT253" s="14">
        <v>0</v>
      </c>
      <c r="AU253" s="14">
        <v>0</v>
      </c>
      <c r="AV253" s="14">
        <v>0</v>
      </c>
    </row>
    <row r="254" spans="1:48" ht="18" customHeight="1">
      <c r="A254" s="12">
        <f t="shared" si="3"/>
        <v>246</v>
      </c>
      <c r="B254" s="34"/>
      <c r="C254" s="15" t="s">
        <v>269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0</v>
      </c>
      <c r="AS254" s="14">
        <v>0</v>
      </c>
      <c r="AT254" s="14">
        <v>0</v>
      </c>
      <c r="AU254" s="14">
        <v>0</v>
      </c>
      <c r="AV254" s="14">
        <v>0</v>
      </c>
    </row>
    <row r="255" spans="1:48" s="6" customFormat="1" ht="18" customHeight="1">
      <c r="A255" s="12">
        <f t="shared" si="3"/>
        <v>247</v>
      </c>
      <c r="B255" s="34"/>
      <c r="C255" s="15" t="s">
        <v>270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0</v>
      </c>
      <c r="AS255" s="14">
        <v>0</v>
      </c>
      <c r="AT255" s="14">
        <v>0</v>
      </c>
      <c r="AU255" s="14">
        <v>0</v>
      </c>
      <c r="AV255" s="14">
        <v>0</v>
      </c>
    </row>
    <row r="256" spans="1:48" s="6" customFormat="1" ht="18" customHeight="1">
      <c r="A256" s="12">
        <f t="shared" si="3"/>
        <v>248</v>
      </c>
      <c r="B256" s="34"/>
      <c r="C256" s="15" t="s">
        <v>271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  <c r="AT256" s="14">
        <v>0</v>
      </c>
      <c r="AU256" s="14">
        <v>0</v>
      </c>
      <c r="AV256" s="14">
        <v>0</v>
      </c>
    </row>
    <row r="257" spans="1:48" s="6" customFormat="1" ht="18" customHeight="1">
      <c r="A257" s="12">
        <f t="shared" si="3"/>
        <v>249</v>
      </c>
      <c r="B257" s="34"/>
      <c r="C257" s="15" t="s">
        <v>272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  <c r="AU257" s="14">
        <v>0</v>
      </c>
      <c r="AV257" s="14">
        <v>0</v>
      </c>
    </row>
    <row r="258" spans="1:48" s="6" customFormat="1" ht="18" customHeight="1">
      <c r="A258" s="12">
        <f t="shared" si="3"/>
        <v>250</v>
      </c>
      <c r="B258" s="34"/>
      <c r="C258" s="15" t="s">
        <v>273</v>
      </c>
      <c r="D258" s="14">
        <v>0</v>
      </c>
      <c r="E258" s="14">
        <v>0</v>
      </c>
      <c r="F258" s="14">
        <v>0</v>
      </c>
      <c r="G258" s="14">
        <v>0</v>
      </c>
      <c r="H258" s="14">
        <v>1</v>
      </c>
      <c r="I258" s="14">
        <v>0</v>
      </c>
      <c r="J258" s="14">
        <v>0</v>
      </c>
      <c r="K258" s="14">
        <v>0</v>
      </c>
      <c r="L258" s="14">
        <v>1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1</v>
      </c>
      <c r="AJ258" s="14">
        <v>0</v>
      </c>
      <c r="AK258" s="14">
        <v>0</v>
      </c>
      <c r="AL258" s="14">
        <v>0</v>
      </c>
      <c r="AM258" s="14">
        <v>1</v>
      </c>
      <c r="AN258" s="14">
        <v>0</v>
      </c>
      <c r="AO258" s="14">
        <v>0</v>
      </c>
      <c r="AP258" s="14">
        <v>0</v>
      </c>
      <c r="AQ258" s="14">
        <v>0</v>
      </c>
      <c r="AR258" s="14">
        <v>0</v>
      </c>
      <c r="AS258" s="14">
        <v>0</v>
      </c>
      <c r="AT258" s="14">
        <v>0</v>
      </c>
      <c r="AU258" s="14">
        <v>0</v>
      </c>
      <c r="AV258" s="14">
        <v>0</v>
      </c>
    </row>
    <row r="259" spans="1:48" s="6" customFormat="1" ht="18" customHeight="1">
      <c r="A259" s="12">
        <f t="shared" si="3"/>
        <v>251</v>
      </c>
      <c r="B259" s="34"/>
      <c r="C259" s="15" t="s">
        <v>274</v>
      </c>
      <c r="D259" s="14">
        <v>0</v>
      </c>
      <c r="E259" s="14">
        <v>0</v>
      </c>
      <c r="F259" s="14">
        <v>0</v>
      </c>
      <c r="G259" s="14">
        <v>0</v>
      </c>
      <c r="H259" s="14">
        <v>10</v>
      </c>
      <c r="I259" s="14">
        <v>0</v>
      </c>
      <c r="J259" s="14">
        <v>4</v>
      </c>
      <c r="K259" s="14">
        <v>0</v>
      </c>
      <c r="L259" s="14">
        <v>14</v>
      </c>
      <c r="M259" s="14">
        <v>0</v>
      </c>
      <c r="N259" s="14">
        <v>0</v>
      </c>
      <c r="O259" s="14">
        <v>0</v>
      </c>
      <c r="P259" s="14">
        <v>0</v>
      </c>
      <c r="Q259" s="14">
        <v>3</v>
      </c>
      <c r="R259" s="14">
        <v>0</v>
      </c>
      <c r="S259" s="14">
        <v>1</v>
      </c>
      <c r="T259" s="14">
        <v>0</v>
      </c>
      <c r="U259" s="14">
        <v>4</v>
      </c>
      <c r="V259" s="14">
        <v>0</v>
      </c>
      <c r="W259" s="14">
        <v>0</v>
      </c>
      <c r="X259" s="14">
        <v>0</v>
      </c>
      <c r="Y259" s="14">
        <v>0</v>
      </c>
      <c r="Z259" s="14">
        <v>2</v>
      </c>
      <c r="AA259" s="14">
        <v>0</v>
      </c>
      <c r="AB259" s="14">
        <v>1</v>
      </c>
      <c r="AC259" s="14">
        <v>0</v>
      </c>
      <c r="AD259" s="14">
        <v>3</v>
      </c>
      <c r="AE259" s="14">
        <v>0</v>
      </c>
      <c r="AF259" s="14">
        <v>0</v>
      </c>
      <c r="AG259" s="14">
        <v>0</v>
      </c>
      <c r="AH259" s="14">
        <v>0</v>
      </c>
      <c r="AI259" s="14">
        <v>3</v>
      </c>
      <c r="AJ259" s="14">
        <v>0</v>
      </c>
      <c r="AK259" s="14">
        <v>1</v>
      </c>
      <c r="AL259" s="14">
        <v>0</v>
      </c>
      <c r="AM259" s="14">
        <v>4</v>
      </c>
      <c r="AN259" s="14">
        <v>0</v>
      </c>
      <c r="AO259" s="14">
        <v>0</v>
      </c>
      <c r="AP259" s="14">
        <v>0</v>
      </c>
      <c r="AQ259" s="14">
        <v>0</v>
      </c>
      <c r="AR259" s="14">
        <v>2</v>
      </c>
      <c r="AS259" s="14">
        <v>0</v>
      </c>
      <c r="AT259" s="14">
        <v>1</v>
      </c>
      <c r="AU259" s="14">
        <v>0</v>
      </c>
      <c r="AV259" s="14">
        <v>3</v>
      </c>
    </row>
    <row r="260" spans="1:48" s="6" customFormat="1" ht="18" customHeight="1">
      <c r="A260" s="12">
        <f t="shared" si="3"/>
        <v>252</v>
      </c>
      <c r="B260" s="34"/>
      <c r="C260" s="15" t="s">
        <v>275</v>
      </c>
      <c r="D260" s="14">
        <v>0</v>
      </c>
      <c r="E260" s="14">
        <v>0</v>
      </c>
      <c r="F260" s="14">
        <v>0</v>
      </c>
      <c r="G260" s="14">
        <v>0</v>
      </c>
      <c r="H260" s="14">
        <v>23</v>
      </c>
      <c r="I260" s="14">
        <v>0</v>
      </c>
      <c r="J260" s="14">
        <v>0</v>
      </c>
      <c r="K260" s="14">
        <v>0</v>
      </c>
      <c r="L260" s="14">
        <v>23</v>
      </c>
      <c r="M260" s="14">
        <v>0</v>
      </c>
      <c r="N260" s="14">
        <v>0</v>
      </c>
      <c r="O260" s="14">
        <v>0</v>
      </c>
      <c r="P260" s="14">
        <v>0</v>
      </c>
      <c r="Q260" s="14">
        <v>3</v>
      </c>
      <c r="R260" s="14">
        <v>0</v>
      </c>
      <c r="S260" s="14">
        <v>0</v>
      </c>
      <c r="T260" s="14">
        <v>0</v>
      </c>
      <c r="U260" s="14">
        <v>3</v>
      </c>
      <c r="V260" s="14">
        <v>0</v>
      </c>
      <c r="W260" s="14">
        <v>0</v>
      </c>
      <c r="X260" s="14">
        <v>0</v>
      </c>
      <c r="Y260" s="14">
        <v>0</v>
      </c>
      <c r="Z260" s="14">
        <v>3</v>
      </c>
      <c r="AA260" s="14">
        <v>0</v>
      </c>
      <c r="AB260" s="14">
        <v>0</v>
      </c>
      <c r="AC260" s="14">
        <v>0</v>
      </c>
      <c r="AD260" s="14">
        <v>3</v>
      </c>
      <c r="AE260" s="14">
        <v>0</v>
      </c>
      <c r="AF260" s="14">
        <v>0</v>
      </c>
      <c r="AG260" s="14">
        <v>0</v>
      </c>
      <c r="AH260" s="14">
        <v>0</v>
      </c>
      <c r="AI260" s="14">
        <v>9</v>
      </c>
      <c r="AJ260" s="14">
        <v>0</v>
      </c>
      <c r="AK260" s="14">
        <v>0</v>
      </c>
      <c r="AL260" s="14">
        <v>0</v>
      </c>
      <c r="AM260" s="14">
        <v>9</v>
      </c>
      <c r="AN260" s="14">
        <v>0</v>
      </c>
      <c r="AO260" s="14">
        <v>0</v>
      </c>
      <c r="AP260" s="14">
        <v>0</v>
      </c>
      <c r="AQ260" s="14">
        <v>0</v>
      </c>
      <c r="AR260" s="14">
        <v>8</v>
      </c>
      <c r="AS260" s="14">
        <v>0</v>
      </c>
      <c r="AT260" s="14">
        <v>0</v>
      </c>
      <c r="AU260" s="14">
        <v>0</v>
      </c>
      <c r="AV260" s="14">
        <v>8</v>
      </c>
    </row>
    <row r="261" spans="1:48" s="6" customFormat="1" ht="18" customHeight="1">
      <c r="A261" s="12">
        <f t="shared" si="3"/>
        <v>253</v>
      </c>
      <c r="B261" s="34"/>
      <c r="C261" s="15" t="s">
        <v>276</v>
      </c>
      <c r="D261" s="14">
        <v>0</v>
      </c>
      <c r="E261" s="14">
        <v>0</v>
      </c>
      <c r="F261" s="14">
        <v>0</v>
      </c>
      <c r="G261" s="14">
        <v>0</v>
      </c>
      <c r="H261" s="14">
        <v>1</v>
      </c>
      <c r="I261" s="14">
        <v>0</v>
      </c>
      <c r="J261" s="14">
        <v>0</v>
      </c>
      <c r="K261" s="14">
        <v>0</v>
      </c>
      <c r="L261" s="14">
        <v>1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1</v>
      </c>
      <c r="AJ261" s="14">
        <v>0</v>
      </c>
      <c r="AK261" s="14">
        <v>0</v>
      </c>
      <c r="AL261" s="14">
        <v>0</v>
      </c>
      <c r="AM261" s="14">
        <v>1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</row>
    <row r="262" spans="1:48" s="6" customFormat="1" ht="18" customHeight="1">
      <c r="A262" s="12">
        <f t="shared" si="3"/>
        <v>254</v>
      </c>
      <c r="B262" s="34"/>
      <c r="C262" s="15" t="s">
        <v>277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1</v>
      </c>
      <c r="K262" s="14">
        <v>0</v>
      </c>
      <c r="L262" s="14">
        <v>1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1</v>
      </c>
      <c r="AL262" s="14">
        <v>0</v>
      </c>
      <c r="AM262" s="14">
        <v>1</v>
      </c>
      <c r="AN262" s="14">
        <v>0</v>
      </c>
      <c r="AO262" s="14">
        <v>0</v>
      </c>
      <c r="AP262" s="14">
        <v>0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</row>
    <row r="263" spans="1:48" ht="18" customHeight="1">
      <c r="A263" s="12">
        <f t="shared" si="3"/>
        <v>255</v>
      </c>
      <c r="B263" s="34"/>
      <c r="C263" s="15" t="s">
        <v>278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1</v>
      </c>
      <c r="K263" s="14">
        <v>0</v>
      </c>
      <c r="L263" s="14">
        <v>1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1</v>
      </c>
      <c r="AL263" s="14">
        <v>0</v>
      </c>
      <c r="AM263" s="14">
        <v>1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  <c r="AU263" s="14">
        <v>0</v>
      </c>
      <c r="AV263" s="14">
        <v>0</v>
      </c>
    </row>
    <row r="264" spans="1:48" ht="18" customHeight="1">
      <c r="A264" s="12">
        <f t="shared" si="3"/>
        <v>256</v>
      </c>
      <c r="B264" s="34"/>
      <c r="C264" s="15" t="s">
        <v>279</v>
      </c>
      <c r="D264" s="14">
        <v>0</v>
      </c>
      <c r="E264" s="14">
        <v>0</v>
      </c>
      <c r="F264" s="14">
        <v>0</v>
      </c>
      <c r="G264" s="14">
        <v>0</v>
      </c>
      <c r="H264" s="14">
        <v>2</v>
      </c>
      <c r="I264" s="14">
        <v>0</v>
      </c>
      <c r="J264" s="14">
        <v>1</v>
      </c>
      <c r="K264" s="14">
        <v>0</v>
      </c>
      <c r="L264" s="14">
        <v>3</v>
      </c>
      <c r="M264" s="14">
        <v>0</v>
      </c>
      <c r="N264" s="14">
        <v>0</v>
      </c>
      <c r="O264" s="14">
        <v>0</v>
      </c>
      <c r="P264" s="14">
        <v>0</v>
      </c>
      <c r="Q264" s="14">
        <v>1</v>
      </c>
      <c r="R264" s="14">
        <v>0</v>
      </c>
      <c r="S264" s="14">
        <v>0</v>
      </c>
      <c r="T264" s="14">
        <v>0</v>
      </c>
      <c r="U264" s="14">
        <v>1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1</v>
      </c>
      <c r="AJ264" s="14">
        <v>0</v>
      </c>
      <c r="AK264" s="14">
        <v>1</v>
      </c>
      <c r="AL264" s="14">
        <v>0</v>
      </c>
      <c r="AM264" s="14">
        <v>2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  <c r="AU264" s="14">
        <v>0</v>
      </c>
      <c r="AV264" s="14">
        <v>0</v>
      </c>
    </row>
    <row r="265" spans="1:48" ht="18" customHeight="1">
      <c r="A265" s="12">
        <f t="shared" si="3"/>
        <v>257</v>
      </c>
      <c r="B265" s="34"/>
      <c r="C265" s="15" t="s">
        <v>280</v>
      </c>
      <c r="D265" s="14">
        <v>0</v>
      </c>
      <c r="E265" s="14">
        <v>0</v>
      </c>
      <c r="F265" s="14">
        <v>0</v>
      </c>
      <c r="G265" s="14">
        <v>0</v>
      </c>
      <c r="H265" s="14">
        <v>1</v>
      </c>
      <c r="I265" s="14">
        <v>0</v>
      </c>
      <c r="J265" s="14">
        <v>0</v>
      </c>
      <c r="K265" s="14">
        <v>0</v>
      </c>
      <c r="L265" s="14">
        <v>1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1</v>
      </c>
      <c r="AJ265" s="14">
        <v>0</v>
      </c>
      <c r="AK265" s="14">
        <v>0</v>
      </c>
      <c r="AL265" s="14">
        <v>0</v>
      </c>
      <c r="AM265" s="14">
        <v>1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  <c r="AU265" s="14">
        <v>0</v>
      </c>
      <c r="AV265" s="14">
        <v>0</v>
      </c>
    </row>
    <row r="266" spans="1:48" ht="18" customHeight="1">
      <c r="A266" s="12">
        <f aca="true" t="shared" si="4" ref="A266:A329">A265+1</f>
        <v>258</v>
      </c>
      <c r="B266" s="34"/>
      <c r="C266" s="15" t="s">
        <v>281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</row>
    <row r="267" spans="1:48" ht="18" customHeight="1">
      <c r="A267" s="12">
        <f t="shared" si="4"/>
        <v>259</v>
      </c>
      <c r="B267" s="34"/>
      <c r="C267" s="15" t="s">
        <v>282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0</v>
      </c>
    </row>
    <row r="268" spans="1:48" ht="18" customHeight="1">
      <c r="A268" s="12">
        <f t="shared" si="4"/>
        <v>260</v>
      </c>
      <c r="B268" s="34"/>
      <c r="C268" s="15" t="s">
        <v>283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</row>
    <row r="269" spans="1:48" ht="18" customHeight="1">
      <c r="A269" s="12">
        <f t="shared" si="4"/>
        <v>261</v>
      </c>
      <c r="B269" s="34"/>
      <c r="C269" s="15" t="s">
        <v>284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  <c r="AT269" s="14">
        <v>0</v>
      </c>
      <c r="AU269" s="14">
        <v>0</v>
      </c>
      <c r="AV269" s="14">
        <v>0</v>
      </c>
    </row>
    <row r="270" spans="1:48" ht="18" customHeight="1">
      <c r="A270" s="12">
        <f t="shared" si="4"/>
        <v>262</v>
      </c>
      <c r="B270" s="34"/>
      <c r="C270" s="15" t="s">
        <v>285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  <c r="AU270" s="14">
        <v>0</v>
      </c>
      <c r="AV270" s="14">
        <v>0</v>
      </c>
    </row>
    <row r="271" spans="1:48" s="6" customFormat="1" ht="18" customHeight="1">
      <c r="A271" s="12">
        <f t="shared" si="4"/>
        <v>263</v>
      </c>
      <c r="B271" s="34"/>
      <c r="C271" s="15" t="s">
        <v>286</v>
      </c>
      <c r="D271" s="14">
        <v>0</v>
      </c>
      <c r="E271" s="14">
        <v>0</v>
      </c>
      <c r="F271" s="14">
        <v>0</v>
      </c>
      <c r="G271" s="14">
        <v>0</v>
      </c>
      <c r="H271" s="14">
        <v>1</v>
      </c>
      <c r="I271" s="14">
        <v>0</v>
      </c>
      <c r="J271" s="14">
        <v>0</v>
      </c>
      <c r="K271" s="14">
        <v>0</v>
      </c>
      <c r="L271" s="14">
        <v>1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1</v>
      </c>
      <c r="AJ271" s="14">
        <v>0</v>
      </c>
      <c r="AK271" s="14">
        <v>0</v>
      </c>
      <c r="AL271" s="14">
        <v>0</v>
      </c>
      <c r="AM271" s="14">
        <v>1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0</v>
      </c>
      <c r="AV271" s="14">
        <v>0</v>
      </c>
    </row>
    <row r="272" spans="1:48" s="6" customFormat="1" ht="18" customHeight="1">
      <c r="A272" s="12">
        <f t="shared" si="4"/>
        <v>264</v>
      </c>
      <c r="B272" s="34"/>
      <c r="C272" s="15" t="s">
        <v>287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  <c r="AU272" s="14">
        <v>0</v>
      </c>
      <c r="AV272" s="14">
        <v>0</v>
      </c>
    </row>
    <row r="273" spans="1:48" s="6" customFormat="1" ht="18" customHeight="1">
      <c r="A273" s="12">
        <f t="shared" si="4"/>
        <v>265</v>
      </c>
      <c r="B273" s="34"/>
      <c r="C273" s="15" t="s">
        <v>288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0</v>
      </c>
      <c r="AV273" s="14">
        <v>0</v>
      </c>
    </row>
    <row r="274" spans="1:48" s="6" customFormat="1" ht="18" customHeight="1">
      <c r="A274" s="12">
        <f t="shared" si="4"/>
        <v>266</v>
      </c>
      <c r="B274" s="34"/>
      <c r="C274" s="15" t="s">
        <v>289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0</v>
      </c>
      <c r="AR274" s="14">
        <v>0</v>
      </c>
      <c r="AS274" s="14">
        <v>0</v>
      </c>
      <c r="AT274" s="14">
        <v>0</v>
      </c>
      <c r="AU274" s="14">
        <v>0</v>
      </c>
      <c r="AV274" s="14">
        <v>0</v>
      </c>
    </row>
    <row r="275" spans="1:48" s="6" customFormat="1" ht="18" customHeight="1">
      <c r="A275" s="12">
        <f t="shared" si="4"/>
        <v>267</v>
      </c>
      <c r="B275" s="34"/>
      <c r="C275" s="15" t="s">
        <v>290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14">
        <v>0</v>
      </c>
      <c r="AR275" s="14">
        <v>0</v>
      </c>
      <c r="AS275" s="14">
        <v>0</v>
      </c>
      <c r="AT275" s="14">
        <v>0</v>
      </c>
      <c r="AU275" s="14">
        <v>0</v>
      </c>
      <c r="AV275" s="14">
        <v>0</v>
      </c>
    </row>
    <row r="276" spans="1:48" ht="18" customHeight="1">
      <c r="A276" s="12">
        <f t="shared" si="4"/>
        <v>268</v>
      </c>
      <c r="B276" s="34"/>
      <c r="C276" s="15" t="s">
        <v>291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0</v>
      </c>
      <c r="AT276" s="14">
        <v>0</v>
      </c>
      <c r="AU276" s="14">
        <v>0</v>
      </c>
      <c r="AV276" s="14">
        <v>0</v>
      </c>
    </row>
    <row r="277" spans="1:48" s="6" customFormat="1" ht="18" customHeight="1">
      <c r="A277" s="12">
        <f t="shared" si="4"/>
        <v>269</v>
      </c>
      <c r="B277" s="34"/>
      <c r="C277" s="15" t="s">
        <v>292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14">
        <v>0</v>
      </c>
      <c r="AR277" s="14">
        <v>0</v>
      </c>
      <c r="AS277" s="14">
        <v>0</v>
      </c>
      <c r="AT277" s="14">
        <v>0</v>
      </c>
      <c r="AU277" s="14">
        <v>0</v>
      </c>
      <c r="AV277" s="14">
        <v>0</v>
      </c>
    </row>
    <row r="278" spans="1:48" s="6" customFormat="1" ht="18" customHeight="1">
      <c r="A278" s="12">
        <f t="shared" si="4"/>
        <v>270</v>
      </c>
      <c r="B278" s="34"/>
      <c r="C278" s="15" t="s">
        <v>293</v>
      </c>
      <c r="D278" s="14">
        <v>0</v>
      </c>
      <c r="E278" s="14">
        <v>0</v>
      </c>
      <c r="F278" s="14">
        <v>0</v>
      </c>
      <c r="G278" s="14">
        <v>0</v>
      </c>
      <c r="H278" s="14">
        <v>10</v>
      </c>
      <c r="I278" s="14">
        <v>0</v>
      </c>
      <c r="J278" s="14">
        <v>2</v>
      </c>
      <c r="K278" s="14">
        <v>0</v>
      </c>
      <c r="L278" s="14">
        <v>12</v>
      </c>
      <c r="M278" s="14">
        <v>0</v>
      </c>
      <c r="N278" s="14">
        <v>0</v>
      </c>
      <c r="O278" s="14">
        <v>0</v>
      </c>
      <c r="P278" s="14">
        <v>0</v>
      </c>
      <c r="Q278" s="14">
        <v>3</v>
      </c>
      <c r="R278" s="14">
        <v>0</v>
      </c>
      <c r="S278" s="14">
        <v>1</v>
      </c>
      <c r="T278" s="14">
        <v>0</v>
      </c>
      <c r="U278" s="14">
        <v>4</v>
      </c>
      <c r="V278" s="14">
        <v>0</v>
      </c>
      <c r="W278" s="14">
        <v>0</v>
      </c>
      <c r="X278" s="14">
        <v>0</v>
      </c>
      <c r="Y278" s="14">
        <v>0</v>
      </c>
      <c r="Z278" s="14">
        <v>2</v>
      </c>
      <c r="AA278" s="14">
        <v>0</v>
      </c>
      <c r="AB278" s="14">
        <v>0</v>
      </c>
      <c r="AC278" s="14">
        <v>0</v>
      </c>
      <c r="AD278" s="14">
        <v>2</v>
      </c>
      <c r="AE278" s="14">
        <v>0</v>
      </c>
      <c r="AF278" s="14">
        <v>0</v>
      </c>
      <c r="AG278" s="14">
        <v>0</v>
      </c>
      <c r="AH278" s="14">
        <v>0</v>
      </c>
      <c r="AI278" s="14">
        <v>3</v>
      </c>
      <c r="AJ278" s="14">
        <v>0</v>
      </c>
      <c r="AK278" s="14">
        <v>1</v>
      </c>
      <c r="AL278" s="14">
        <v>0</v>
      </c>
      <c r="AM278" s="14">
        <v>4</v>
      </c>
      <c r="AN278" s="14">
        <v>0</v>
      </c>
      <c r="AO278" s="14">
        <v>0</v>
      </c>
      <c r="AP278" s="14">
        <v>0</v>
      </c>
      <c r="AQ278" s="14">
        <v>0</v>
      </c>
      <c r="AR278" s="14">
        <v>2</v>
      </c>
      <c r="AS278" s="14">
        <v>0</v>
      </c>
      <c r="AT278" s="14">
        <v>0</v>
      </c>
      <c r="AU278" s="14">
        <v>0</v>
      </c>
      <c r="AV278" s="14">
        <v>2</v>
      </c>
    </row>
    <row r="279" spans="1:48" s="6" customFormat="1" ht="18" customHeight="1">
      <c r="A279" s="12">
        <f t="shared" si="4"/>
        <v>271</v>
      </c>
      <c r="B279" s="34"/>
      <c r="C279" s="15" t="s">
        <v>294</v>
      </c>
      <c r="D279" s="14">
        <v>0</v>
      </c>
      <c r="E279" s="14">
        <v>0</v>
      </c>
      <c r="F279" s="14">
        <v>0</v>
      </c>
      <c r="G279" s="14">
        <v>0</v>
      </c>
      <c r="H279" s="14">
        <v>1</v>
      </c>
      <c r="I279" s="14">
        <v>0</v>
      </c>
      <c r="J279" s="14">
        <v>0</v>
      </c>
      <c r="K279" s="14">
        <v>0</v>
      </c>
      <c r="L279" s="14">
        <v>1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1</v>
      </c>
      <c r="AJ279" s="14">
        <v>0</v>
      </c>
      <c r="AK279" s="14">
        <v>0</v>
      </c>
      <c r="AL279" s="14">
        <v>0</v>
      </c>
      <c r="AM279" s="14">
        <v>1</v>
      </c>
      <c r="AN279" s="14">
        <v>0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  <c r="AT279" s="14">
        <v>0</v>
      </c>
      <c r="AU279" s="14">
        <v>0</v>
      </c>
      <c r="AV279" s="14">
        <v>0</v>
      </c>
    </row>
    <row r="280" spans="1:48" s="6" customFormat="1" ht="18" customHeight="1">
      <c r="A280" s="12">
        <f t="shared" si="4"/>
        <v>272</v>
      </c>
      <c r="B280" s="34"/>
      <c r="C280" s="15" t="s">
        <v>295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  <c r="AP280" s="14">
        <v>0</v>
      </c>
      <c r="AQ280" s="14">
        <v>0</v>
      </c>
      <c r="AR280" s="14">
        <v>0</v>
      </c>
      <c r="AS280" s="14">
        <v>0</v>
      </c>
      <c r="AT280" s="14">
        <v>0</v>
      </c>
      <c r="AU280" s="14">
        <v>0</v>
      </c>
      <c r="AV280" s="14">
        <v>0</v>
      </c>
    </row>
    <row r="281" spans="1:48" s="6" customFormat="1" ht="18" customHeight="1">
      <c r="A281" s="12">
        <f t="shared" si="4"/>
        <v>273</v>
      </c>
      <c r="B281" s="34"/>
      <c r="C281" s="15" t="s">
        <v>296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0</v>
      </c>
      <c r="AT281" s="14">
        <v>0</v>
      </c>
      <c r="AU281" s="14">
        <v>0</v>
      </c>
      <c r="AV281" s="14">
        <v>0</v>
      </c>
    </row>
    <row r="282" spans="1:48" s="6" customFormat="1" ht="18" customHeight="1">
      <c r="A282" s="12">
        <f t="shared" si="4"/>
        <v>274</v>
      </c>
      <c r="B282" s="34"/>
      <c r="C282" s="15" t="s">
        <v>297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  <c r="AT282" s="14">
        <v>0</v>
      </c>
      <c r="AU282" s="14">
        <v>0</v>
      </c>
      <c r="AV282" s="14">
        <v>0</v>
      </c>
    </row>
    <row r="283" spans="1:48" ht="18" customHeight="1">
      <c r="A283" s="12">
        <f t="shared" si="4"/>
        <v>275</v>
      </c>
      <c r="B283" s="34"/>
      <c r="C283" s="15" t="s">
        <v>298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  <c r="AT283" s="14">
        <v>0</v>
      </c>
      <c r="AU283" s="14">
        <v>0</v>
      </c>
      <c r="AV283" s="14">
        <v>0</v>
      </c>
    </row>
    <row r="284" spans="1:48" ht="18" customHeight="1">
      <c r="A284" s="12">
        <f t="shared" si="4"/>
        <v>276</v>
      </c>
      <c r="B284" s="34"/>
      <c r="C284" s="15" t="s">
        <v>299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  <c r="AT284" s="14">
        <v>0</v>
      </c>
      <c r="AU284" s="14">
        <v>0</v>
      </c>
      <c r="AV284" s="14">
        <v>0</v>
      </c>
    </row>
    <row r="285" spans="1:48" s="6" customFormat="1" ht="18" customHeight="1">
      <c r="A285" s="12">
        <f t="shared" si="4"/>
        <v>277</v>
      </c>
      <c r="B285" s="34"/>
      <c r="C285" s="15" t="s">
        <v>300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  <c r="AU285" s="14">
        <v>0</v>
      </c>
      <c r="AV285" s="14">
        <v>0</v>
      </c>
    </row>
    <row r="286" spans="1:48" s="6" customFormat="1" ht="18" customHeight="1">
      <c r="A286" s="12">
        <f t="shared" si="4"/>
        <v>278</v>
      </c>
      <c r="B286" s="34"/>
      <c r="C286" s="15" t="s">
        <v>301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14">
        <v>0</v>
      </c>
      <c r="AR286" s="14">
        <v>0</v>
      </c>
      <c r="AS286" s="14">
        <v>0</v>
      </c>
      <c r="AT286" s="14">
        <v>0</v>
      </c>
      <c r="AU286" s="14">
        <v>0</v>
      </c>
      <c r="AV286" s="14">
        <v>0</v>
      </c>
    </row>
    <row r="287" spans="1:48" s="6" customFormat="1" ht="18" customHeight="1">
      <c r="A287" s="12">
        <f t="shared" si="4"/>
        <v>279</v>
      </c>
      <c r="B287" s="34"/>
      <c r="C287" s="15" t="s">
        <v>302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0</v>
      </c>
      <c r="AS287" s="14">
        <v>0</v>
      </c>
      <c r="AT287" s="14">
        <v>0</v>
      </c>
      <c r="AU287" s="14">
        <v>0</v>
      </c>
      <c r="AV287" s="14">
        <v>0</v>
      </c>
    </row>
    <row r="288" spans="1:48" s="6" customFormat="1" ht="18" customHeight="1">
      <c r="A288" s="12">
        <f t="shared" si="4"/>
        <v>280</v>
      </c>
      <c r="B288" s="34"/>
      <c r="C288" s="15" t="s">
        <v>303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14">
        <v>0</v>
      </c>
      <c r="AR288" s="14">
        <v>0</v>
      </c>
      <c r="AS288" s="14">
        <v>0</v>
      </c>
      <c r="AT288" s="14">
        <v>0</v>
      </c>
      <c r="AU288" s="14">
        <v>0</v>
      </c>
      <c r="AV288" s="14">
        <v>0</v>
      </c>
    </row>
    <row r="289" spans="1:48" s="6" customFormat="1" ht="18" customHeight="1">
      <c r="A289" s="12">
        <f t="shared" si="4"/>
        <v>281</v>
      </c>
      <c r="B289" s="34"/>
      <c r="C289" s="15" t="s">
        <v>304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  <c r="AU289" s="14">
        <v>0</v>
      </c>
      <c r="AV289" s="14">
        <v>0</v>
      </c>
    </row>
    <row r="290" spans="1:48" s="6" customFormat="1" ht="18" customHeight="1">
      <c r="A290" s="12">
        <f t="shared" si="4"/>
        <v>282</v>
      </c>
      <c r="B290" s="34"/>
      <c r="C290" s="15" t="s">
        <v>305</v>
      </c>
      <c r="D290" s="14">
        <v>0</v>
      </c>
      <c r="E290" s="14">
        <v>0</v>
      </c>
      <c r="F290" s="14">
        <v>0</v>
      </c>
      <c r="G290" s="14">
        <v>0</v>
      </c>
      <c r="H290" s="14">
        <v>10</v>
      </c>
      <c r="I290" s="14">
        <v>0</v>
      </c>
      <c r="J290" s="14">
        <v>12</v>
      </c>
      <c r="K290" s="14">
        <v>0</v>
      </c>
      <c r="L290" s="14">
        <v>22</v>
      </c>
      <c r="M290" s="14">
        <v>0</v>
      </c>
      <c r="N290" s="14">
        <v>0</v>
      </c>
      <c r="O290" s="14">
        <v>0</v>
      </c>
      <c r="P290" s="14">
        <v>0</v>
      </c>
      <c r="Q290" s="14">
        <v>3</v>
      </c>
      <c r="R290" s="14">
        <v>0</v>
      </c>
      <c r="S290" s="14">
        <v>3</v>
      </c>
      <c r="T290" s="14">
        <v>0</v>
      </c>
      <c r="U290" s="14">
        <v>6</v>
      </c>
      <c r="V290" s="14">
        <v>0</v>
      </c>
      <c r="W290" s="14">
        <v>0</v>
      </c>
      <c r="X290" s="14">
        <v>0</v>
      </c>
      <c r="Y290" s="14">
        <v>0</v>
      </c>
      <c r="Z290" s="14">
        <v>2</v>
      </c>
      <c r="AA290" s="14">
        <v>0</v>
      </c>
      <c r="AB290" s="14">
        <v>3</v>
      </c>
      <c r="AC290" s="14">
        <v>0</v>
      </c>
      <c r="AD290" s="14">
        <v>5</v>
      </c>
      <c r="AE290" s="14">
        <v>0</v>
      </c>
      <c r="AF290" s="14">
        <v>0</v>
      </c>
      <c r="AG290" s="14">
        <v>0</v>
      </c>
      <c r="AH290" s="14">
        <v>0</v>
      </c>
      <c r="AI290" s="14">
        <v>3</v>
      </c>
      <c r="AJ290" s="14">
        <v>0</v>
      </c>
      <c r="AK290" s="14">
        <v>3</v>
      </c>
      <c r="AL290" s="14">
        <v>0</v>
      </c>
      <c r="AM290" s="14">
        <v>6</v>
      </c>
      <c r="AN290" s="14">
        <v>0</v>
      </c>
      <c r="AO290" s="14">
        <v>0</v>
      </c>
      <c r="AP290" s="14">
        <v>0</v>
      </c>
      <c r="AQ290" s="14">
        <v>0</v>
      </c>
      <c r="AR290" s="14">
        <v>2</v>
      </c>
      <c r="AS290" s="14">
        <v>0</v>
      </c>
      <c r="AT290" s="14">
        <v>3</v>
      </c>
      <c r="AU290" s="14">
        <v>0</v>
      </c>
      <c r="AV290" s="14">
        <v>5</v>
      </c>
    </row>
    <row r="291" spans="1:48" s="6" customFormat="1" ht="18" customHeight="1">
      <c r="A291" s="12">
        <f t="shared" si="4"/>
        <v>283</v>
      </c>
      <c r="B291" s="34"/>
      <c r="C291" s="15" t="s">
        <v>306</v>
      </c>
      <c r="D291" s="14">
        <v>0</v>
      </c>
      <c r="E291" s="14">
        <v>0</v>
      </c>
      <c r="F291" s="14">
        <v>0</v>
      </c>
      <c r="G291" s="14">
        <v>0</v>
      </c>
      <c r="H291" s="14">
        <v>1</v>
      </c>
      <c r="I291" s="14">
        <v>0</v>
      </c>
      <c r="J291" s="14">
        <v>1</v>
      </c>
      <c r="K291" s="14">
        <v>0</v>
      </c>
      <c r="L291" s="14">
        <v>2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1</v>
      </c>
      <c r="AJ291" s="14">
        <v>0</v>
      </c>
      <c r="AK291" s="14">
        <v>1</v>
      </c>
      <c r="AL291" s="14">
        <v>0</v>
      </c>
      <c r="AM291" s="14">
        <v>2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  <c r="AU291" s="14">
        <v>0</v>
      </c>
      <c r="AV291" s="14">
        <v>0</v>
      </c>
    </row>
    <row r="292" spans="1:48" s="6" customFormat="1" ht="18" customHeight="1">
      <c r="A292" s="12">
        <f t="shared" si="4"/>
        <v>284</v>
      </c>
      <c r="B292" s="34"/>
      <c r="C292" s="15" t="s">
        <v>307</v>
      </c>
      <c r="D292" s="14">
        <v>0</v>
      </c>
      <c r="E292" s="14">
        <v>0</v>
      </c>
      <c r="F292" s="14">
        <v>0</v>
      </c>
      <c r="G292" s="14">
        <v>0</v>
      </c>
      <c r="H292" s="14">
        <v>28</v>
      </c>
      <c r="I292" s="14">
        <v>0</v>
      </c>
      <c r="J292" s="14">
        <v>10</v>
      </c>
      <c r="K292" s="14">
        <v>0</v>
      </c>
      <c r="L292" s="14">
        <v>38</v>
      </c>
      <c r="M292" s="14">
        <v>0</v>
      </c>
      <c r="N292" s="14">
        <v>0</v>
      </c>
      <c r="O292" s="14">
        <v>0</v>
      </c>
      <c r="P292" s="14">
        <v>0</v>
      </c>
      <c r="Q292" s="14">
        <v>5</v>
      </c>
      <c r="R292" s="14">
        <v>0</v>
      </c>
      <c r="S292" s="14">
        <v>3</v>
      </c>
      <c r="T292" s="14">
        <v>0</v>
      </c>
      <c r="U292" s="14">
        <v>8</v>
      </c>
      <c r="V292" s="14">
        <v>0</v>
      </c>
      <c r="W292" s="14">
        <v>0</v>
      </c>
      <c r="X292" s="14">
        <v>0</v>
      </c>
      <c r="Y292" s="14">
        <v>0</v>
      </c>
      <c r="Z292" s="14">
        <v>4</v>
      </c>
      <c r="AA292" s="14">
        <v>0</v>
      </c>
      <c r="AB292" s="14">
        <v>2</v>
      </c>
      <c r="AC292" s="14">
        <v>0</v>
      </c>
      <c r="AD292" s="14">
        <v>6</v>
      </c>
      <c r="AE292" s="14">
        <v>0</v>
      </c>
      <c r="AF292" s="14">
        <v>0</v>
      </c>
      <c r="AG292" s="14">
        <v>0</v>
      </c>
      <c r="AH292" s="14">
        <v>0</v>
      </c>
      <c r="AI292" s="14">
        <v>10</v>
      </c>
      <c r="AJ292" s="14">
        <v>0</v>
      </c>
      <c r="AK292" s="14">
        <v>3</v>
      </c>
      <c r="AL292" s="14">
        <v>0</v>
      </c>
      <c r="AM292" s="14">
        <v>13</v>
      </c>
      <c r="AN292" s="14">
        <v>0</v>
      </c>
      <c r="AO292" s="14">
        <v>0</v>
      </c>
      <c r="AP292" s="14">
        <v>0</v>
      </c>
      <c r="AQ292" s="14">
        <v>0</v>
      </c>
      <c r="AR292" s="14">
        <v>9</v>
      </c>
      <c r="AS292" s="14">
        <v>0</v>
      </c>
      <c r="AT292" s="14">
        <v>2</v>
      </c>
      <c r="AU292" s="14">
        <v>0</v>
      </c>
      <c r="AV292" s="14">
        <v>11</v>
      </c>
    </row>
    <row r="293" spans="1:48" s="6" customFormat="1" ht="18" customHeight="1">
      <c r="A293" s="12">
        <f t="shared" si="4"/>
        <v>285</v>
      </c>
      <c r="B293" s="34"/>
      <c r="C293" s="15" t="s">
        <v>308</v>
      </c>
      <c r="D293" s="14">
        <v>0</v>
      </c>
      <c r="E293" s="14">
        <v>0</v>
      </c>
      <c r="F293" s="14">
        <v>0</v>
      </c>
      <c r="G293" s="14">
        <v>0</v>
      </c>
      <c r="H293" s="14">
        <v>1</v>
      </c>
      <c r="I293" s="14">
        <v>0</v>
      </c>
      <c r="J293" s="14">
        <v>2</v>
      </c>
      <c r="K293" s="14">
        <v>0</v>
      </c>
      <c r="L293" s="14">
        <v>3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1</v>
      </c>
      <c r="T293" s="14">
        <v>0</v>
      </c>
      <c r="U293" s="14">
        <v>1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1</v>
      </c>
      <c r="AJ293" s="14">
        <v>0</v>
      </c>
      <c r="AK293" s="14">
        <v>1</v>
      </c>
      <c r="AL293" s="14">
        <v>0</v>
      </c>
      <c r="AM293" s="14">
        <v>2</v>
      </c>
      <c r="AN293" s="14">
        <v>0</v>
      </c>
      <c r="AO293" s="14">
        <v>0</v>
      </c>
      <c r="AP293" s="14">
        <v>0</v>
      </c>
      <c r="AQ293" s="14">
        <v>0</v>
      </c>
      <c r="AR293" s="14">
        <v>0</v>
      </c>
      <c r="AS293" s="14">
        <v>0</v>
      </c>
      <c r="AT293" s="14">
        <v>0</v>
      </c>
      <c r="AU293" s="14">
        <v>0</v>
      </c>
      <c r="AV293" s="14">
        <v>0</v>
      </c>
    </row>
    <row r="294" spans="1:48" s="6" customFormat="1" ht="18" customHeight="1">
      <c r="A294" s="12">
        <f t="shared" si="4"/>
        <v>286</v>
      </c>
      <c r="B294" s="34"/>
      <c r="C294" s="15" t="s">
        <v>309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1</v>
      </c>
      <c r="K294" s="14">
        <v>0</v>
      </c>
      <c r="L294" s="14">
        <v>1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0</v>
      </c>
      <c r="AK294" s="14">
        <v>1</v>
      </c>
      <c r="AL294" s="14">
        <v>0</v>
      </c>
      <c r="AM294" s="14">
        <v>1</v>
      </c>
      <c r="AN294" s="14">
        <v>0</v>
      </c>
      <c r="AO294" s="14">
        <v>0</v>
      </c>
      <c r="AP294" s="14">
        <v>0</v>
      </c>
      <c r="AQ294" s="14">
        <v>0</v>
      </c>
      <c r="AR294" s="14">
        <v>0</v>
      </c>
      <c r="AS294" s="14">
        <v>0</v>
      </c>
      <c r="AT294" s="14">
        <v>0</v>
      </c>
      <c r="AU294" s="14">
        <v>0</v>
      </c>
      <c r="AV294" s="14">
        <v>0</v>
      </c>
    </row>
    <row r="295" spans="1:48" ht="18" customHeight="1">
      <c r="A295" s="12">
        <f t="shared" si="4"/>
        <v>287</v>
      </c>
      <c r="B295" s="34"/>
      <c r="C295" s="15" t="s">
        <v>310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1</v>
      </c>
      <c r="K295" s="14">
        <v>0</v>
      </c>
      <c r="L295" s="14">
        <v>1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0</v>
      </c>
      <c r="AK295" s="14">
        <v>1</v>
      </c>
      <c r="AL295" s="14">
        <v>0</v>
      </c>
      <c r="AM295" s="14">
        <v>1</v>
      </c>
      <c r="AN295" s="14">
        <v>0</v>
      </c>
      <c r="AO295" s="14">
        <v>0</v>
      </c>
      <c r="AP295" s="14">
        <v>0</v>
      </c>
      <c r="AQ295" s="14">
        <v>0</v>
      </c>
      <c r="AR295" s="14">
        <v>0</v>
      </c>
      <c r="AS295" s="14">
        <v>0</v>
      </c>
      <c r="AT295" s="14">
        <v>0</v>
      </c>
      <c r="AU295" s="14">
        <v>0</v>
      </c>
      <c r="AV295" s="14">
        <v>0</v>
      </c>
    </row>
    <row r="296" spans="1:48" ht="18" customHeight="1">
      <c r="A296" s="12">
        <f t="shared" si="4"/>
        <v>288</v>
      </c>
      <c r="B296" s="34"/>
      <c r="C296" s="15" t="s">
        <v>311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1</v>
      </c>
      <c r="K296" s="14">
        <v>0</v>
      </c>
      <c r="L296" s="14">
        <v>1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0</v>
      </c>
      <c r="AK296" s="14">
        <v>1</v>
      </c>
      <c r="AL296" s="14">
        <v>0</v>
      </c>
      <c r="AM296" s="14">
        <v>1</v>
      </c>
      <c r="AN296" s="14">
        <v>0</v>
      </c>
      <c r="AO296" s="14">
        <v>0</v>
      </c>
      <c r="AP296" s="14">
        <v>0</v>
      </c>
      <c r="AQ296" s="14">
        <v>0</v>
      </c>
      <c r="AR296" s="14">
        <v>0</v>
      </c>
      <c r="AS296" s="14">
        <v>0</v>
      </c>
      <c r="AT296" s="14">
        <v>0</v>
      </c>
      <c r="AU296" s="14">
        <v>0</v>
      </c>
      <c r="AV296" s="14">
        <v>0</v>
      </c>
    </row>
    <row r="297" spans="1:48" ht="18" customHeight="1">
      <c r="A297" s="12">
        <f t="shared" si="4"/>
        <v>289</v>
      </c>
      <c r="B297" s="34"/>
      <c r="C297" s="15" t="s">
        <v>312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1</v>
      </c>
      <c r="K297" s="14">
        <v>0</v>
      </c>
      <c r="L297" s="14">
        <v>1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1</v>
      </c>
      <c r="AL297" s="14">
        <v>0</v>
      </c>
      <c r="AM297" s="14">
        <v>1</v>
      </c>
      <c r="AN297" s="14">
        <v>0</v>
      </c>
      <c r="AO297" s="14">
        <v>0</v>
      </c>
      <c r="AP297" s="14">
        <v>0</v>
      </c>
      <c r="AQ297" s="14">
        <v>0</v>
      </c>
      <c r="AR297" s="14">
        <v>0</v>
      </c>
      <c r="AS297" s="14">
        <v>0</v>
      </c>
      <c r="AT297" s="14">
        <v>0</v>
      </c>
      <c r="AU297" s="14">
        <v>0</v>
      </c>
      <c r="AV297" s="14">
        <v>0</v>
      </c>
    </row>
    <row r="298" spans="1:48" ht="18" customHeight="1">
      <c r="A298" s="12">
        <f t="shared" si="4"/>
        <v>290</v>
      </c>
      <c r="B298" s="34"/>
      <c r="C298" s="15" t="s">
        <v>313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v>0</v>
      </c>
      <c r="AM298" s="14">
        <v>0</v>
      </c>
      <c r="AN298" s="14">
        <v>0</v>
      </c>
      <c r="AO298" s="14">
        <v>0</v>
      </c>
      <c r="AP298" s="14">
        <v>0</v>
      </c>
      <c r="AQ298" s="14">
        <v>0</v>
      </c>
      <c r="AR298" s="14">
        <v>0</v>
      </c>
      <c r="AS298" s="14">
        <v>0</v>
      </c>
      <c r="AT298" s="14">
        <v>0</v>
      </c>
      <c r="AU298" s="14">
        <v>0</v>
      </c>
      <c r="AV298" s="14">
        <v>0</v>
      </c>
    </row>
    <row r="299" spans="1:48" ht="18" customHeight="1">
      <c r="A299" s="12">
        <f t="shared" si="4"/>
        <v>291</v>
      </c>
      <c r="B299" s="34"/>
      <c r="C299" s="15" t="s">
        <v>314</v>
      </c>
      <c r="D299" s="14">
        <v>0</v>
      </c>
      <c r="E299" s="14">
        <v>0</v>
      </c>
      <c r="F299" s="14">
        <v>0</v>
      </c>
      <c r="G299" s="14">
        <v>0</v>
      </c>
      <c r="H299" s="14">
        <v>25</v>
      </c>
      <c r="I299" s="14">
        <v>0</v>
      </c>
      <c r="J299" s="14">
        <v>3</v>
      </c>
      <c r="K299" s="14">
        <v>0</v>
      </c>
      <c r="L299" s="14">
        <v>28</v>
      </c>
      <c r="M299" s="14">
        <v>0</v>
      </c>
      <c r="N299" s="14">
        <v>0</v>
      </c>
      <c r="O299" s="14">
        <v>0</v>
      </c>
      <c r="P299" s="14">
        <v>0</v>
      </c>
      <c r="Q299" s="14">
        <v>4</v>
      </c>
      <c r="R299" s="14">
        <v>0</v>
      </c>
      <c r="S299" s="14">
        <v>1</v>
      </c>
      <c r="T299" s="14">
        <v>0</v>
      </c>
      <c r="U299" s="14">
        <v>5</v>
      </c>
      <c r="V299" s="14">
        <v>0</v>
      </c>
      <c r="W299" s="14">
        <v>0</v>
      </c>
      <c r="X299" s="14">
        <v>0</v>
      </c>
      <c r="Y299" s="14">
        <v>0</v>
      </c>
      <c r="Z299" s="14">
        <v>4</v>
      </c>
      <c r="AA299" s="14">
        <v>0</v>
      </c>
      <c r="AB299" s="14">
        <v>1</v>
      </c>
      <c r="AC299" s="14">
        <v>0</v>
      </c>
      <c r="AD299" s="14">
        <v>5</v>
      </c>
      <c r="AE299" s="14">
        <v>0</v>
      </c>
      <c r="AF299" s="14">
        <v>0</v>
      </c>
      <c r="AG299" s="14">
        <v>0</v>
      </c>
      <c r="AH299" s="14">
        <v>0</v>
      </c>
      <c r="AI299" s="14">
        <v>9</v>
      </c>
      <c r="AJ299" s="14">
        <v>0</v>
      </c>
      <c r="AK299" s="14">
        <v>1</v>
      </c>
      <c r="AL299" s="14">
        <v>0</v>
      </c>
      <c r="AM299" s="14">
        <v>10</v>
      </c>
      <c r="AN299" s="14">
        <v>0</v>
      </c>
      <c r="AO299" s="14">
        <v>0</v>
      </c>
      <c r="AP299" s="14">
        <v>0</v>
      </c>
      <c r="AQ299" s="14">
        <v>0</v>
      </c>
      <c r="AR299" s="14">
        <v>8</v>
      </c>
      <c r="AS299" s="14">
        <v>0</v>
      </c>
      <c r="AT299" s="14">
        <v>0</v>
      </c>
      <c r="AU299" s="14">
        <v>0</v>
      </c>
      <c r="AV299" s="14">
        <v>8</v>
      </c>
    </row>
    <row r="300" spans="1:48" ht="18" customHeight="1">
      <c r="A300" s="12">
        <f t="shared" si="4"/>
        <v>292</v>
      </c>
      <c r="B300" s="34"/>
      <c r="C300" s="15" t="s">
        <v>315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0</v>
      </c>
      <c r="AR300" s="14">
        <v>0</v>
      </c>
      <c r="AS300" s="14">
        <v>0</v>
      </c>
      <c r="AT300" s="14">
        <v>0</v>
      </c>
      <c r="AU300" s="14">
        <v>0</v>
      </c>
      <c r="AV300" s="14">
        <v>0</v>
      </c>
    </row>
    <row r="301" spans="1:48" ht="18" customHeight="1">
      <c r="A301" s="12">
        <f t="shared" si="4"/>
        <v>293</v>
      </c>
      <c r="B301" s="34"/>
      <c r="C301" s="15" t="s">
        <v>316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0</v>
      </c>
      <c r="AK301" s="14">
        <v>0</v>
      </c>
      <c r="AL301" s="14">
        <v>0</v>
      </c>
      <c r="AM301" s="14">
        <v>0</v>
      </c>
      <c r="AN301" s="14">
        <v>0</v>
      </c>
      <c r="AO301" s="14">
        <v>0</v>
      </c>
      <c r="AP301" s="14">
        <v>0</v>
      </c>
      <c r="AQ301" s="14">
        <v>0</v>
      </c>
      <c r="AR301" s="14">
        <v>0</v>
      </c>
      <c r="AS301" s="14">
        <v>0</v>
      </c>
      <c r="AT301" s="14">
        <v>0</v>
      </c>
      <c r="AU301" s="14">
        <v>0</v>
      </c>
      <c r="AV301" s="14">
        <v>0</v>
      </c>
    </row>
    <row r="302" spans="1:48" ht="18" customHeight="1">
      <c r="A302" s="12">
        <f t="shared" si="4"/>
        <v>294</v>
      </c>
      <c r="B302" s="34"/>
      <c r="C302" s="15" t="s">
        <v>317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0</v>
      </c>
      <c r="AJ302" s="14">
        <v>0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  <c r="AP302" s="14">
        <v>0</v>
      </c>
      <c r="AQ302" s="14">
        <v>0</v>
      </c>
      <c r="AR302" s="14">
        <v>0</v>
      </c>
      <c r="AS302" s="14">
        <v>0</v>
      </c>
      <c r="AT302" s="14">
        <v>0</v>
      </c>
      <c r="AU302" s="14">
        <v>0</v>
      </c>
      <c r="AV302" s="14">
        <v>0</v>
      </c>
    </row>
    <row r="303" spans="1:48" s="6" customFormat="1" ht="18" customHeight="1">
      <c r="A303" s="12">
        <f t="shared" si="4"/>
        <v>295</v>
      </c>
      <c r="B303" s="34"/>
      <c r="C303" s="15" t="s">
        <v>318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1</v>
      </c>
      <c r="K303" s="14">
        <v>0</v>
      </c>
      <c r="L303" s="14">
        <v>1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1</v>
      </c>
      <c r="AL303" s="14">
        <v>0</v>
      </c>
      <c r="AM303" s="14">
        <v>1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  <c r="AU303" s="14">
        <v>0</v>
      </c>
      <c r="AV303" s="14">
        <v>0</v>
      </c>
    </row>
    <row r="304" spans="1:48" ht="18" customHeight="1">
      <c r="A304" s="12">
        <f t="shared" si="4"/>
        <v>296</v>
      </c>
      <c r="B304" s="34"/>
      <c r="C304" s="15" t="s">
        <v>319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  <c r="AT304" s="14">
        <v>0</v>
      </c>
      <c r="AU304" s="14">
        <v>0</v>
      </c>
      <c r="AV304" s="14">
        <v>0</v>
      </c>
    </row>
    <row r="305" spans="1:48" s="6" customFormat="1" ht="18" customHeight="1">
      <c r="A305" s="12">
        <f t="shared" si="4"/>
        <v>297</v>
      </c>
      <c r="B305" s="34"/>
      <c r="C305" s="15" t="s">
        <v>320</v>
      </c>
      <c r="D305" s="14">
        <v>0</v>
      </c>
      <c r="E305" s="14">
        <v>0</v>
      </c>
      <c r="F305" s="14">
        <v>0</v>
      </c>
      <c r="G305" s="14">
        <v>0</v>
      </c>
      <c r="H305" s="14">
        <v>1</v>
      </c>
      <c r="I305" s="14">
        <v>0</v>
      </c>
      <c r="J305" s="14">
        <v>0</v>
      </c>
      <c r="K305" s="14">
        <v>0</v>
      </c>
      <c r="L305" s="14">
        <v>1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1</v>
      </c>
      <c r="AJ305" s="14">
        <v>0</v>
      </c>
      <c r="AK305" s="14">
        <v>0</v>
      </c>
      <c r="AL305" s="14">
        <v>0</v>
      </c>
      <c r="AM305" s="14">
        <v>1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  <c r="AU305" s="14">
        <v>0</v>
      </c>
      <c r="AV305" s="14">
        <v>0</v>
      </c>
    </row>
    <row r="306" spans="1:48" s="6" customFormat="1" ht="18" customHeight="1">
      <c r="A306" s="12">
        <f t="shared" si="4"/>
        <v>298</v>
      </c>
      <c r="B306" s="34"/>
      <c r="C306" s="15" t="s">
        <v>321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  <c r="AT306" s="14">
        <v>0</v>
      </c>
      <c r="AU306" s="14">
        <v>0</v>
      </c>
      <c r="AV306" s="14">
        <v>0</v>
      </c>
    </row>
    <row r="307" spans="1:48" s="6" customFormat="1" ht="18" customHeight="1">
      <c r="A307" s="12">
        <f t="shared" si="4"/>
        <v>299</v>
      </c>
      <c r="B307" s="34"/>
      <c r="C307" s="15" t="s">
        <v>322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14">
        <v>0</v>
      </c>
    </row>
    <row r="308" spans="1:48" ht="18" customHeight="1">
      <c r="A308" s="12">
        <f t="shared" si="4"/>
        <v>300</v>
      </c>
      <c r="B308" s="34"/>
      <c r="C308" s="15" t="s">
        <v>323</v>
      </c>
      <c r="D308" s="14">
        <v>0</v>
      </c>
      <c r="E308" s="14">
        <v>0</v>
      </c>
      <c r="F308" s="14">
        <v>0</v>
      </c>
      <c r="G308" s="14">
        <v>0</v>
      </c>
      <c r="H308" s="14">
        <v>10</v>
      </c>
      <c r="I308" s="14">
        <v>0</v>
      </c>
      <c r="J308" s="14">
        <v>15</v>
      </c>
      <c r="K308" s="14">
        <v>0</v>
      </c>
      <c r="L308" s="14">
        <v>25</v>
      </c>
      <c r="M308" s="14">
        <v>0</v>
      </c>
      <c r="N308" s="14">
        <v>0</v>
      </c>
      <c r="O308" s="14">
        <v>0</v>
      </c>
      <c r="P308" s="14">
        <v>0</v>
      </c>
      <c r="Q308" s="14">
        <v>3</v>
      </c>
      <c r="R308" s="14">
        <v>0</v>
      </c>
      <c r="S308" s="14">
        <v>4</v>
      </c>
      <c r="T308" s="14">
        <v>0</v>
      </c>
      <c r="U308" s="14">
        <v>7</v>
      </c>
      <c r="V308" s="14">
        <v>0</v>
      </c>
      <c r="W308" s="14">
        <v>0</v>
      </c>
      <c r="X308" s="14">
        <v>0</v>
      </c>
      <c r="Y308" s="14">
        <v>0</v>
      </c>
      <c r="Z308" s="14">
        <v>2</v>
      </c>
      <c r="AA308" s="14">
        <v>0</v>
      </c>
      <c r="AB308" s="14">
        <v>4</v>
      </c>
      <c r="AC308" s="14">
        <v>0</v>
      </c>
      <c r="AD308" s="14">
        <v>6</v>
      </c>
      <c r="AE308" s="14">
        <v>0</v>
      </c>
      <c r="AF308" s="14">
        <v>0</v>
      </c>
      <c r="AG308" s="14">
        <v>0</v>
      </c>
      <c r="AH308" s="14">
        <v>0</v>
      </c>
      <c r="AI308" s="14">
        <v>3</v>
      </c>
      <c r="AJ308" s="14">
        <v>0</v>
      </c>
      <c r="AK308" s="14">
        <v>4</v>
      </c>
      <c r="AL308" s="14">
        <v>0</v>
      </c>
      <c r="AM308" s="14">
        <v>7</v>
      </c>
      <c r="AN308" s="14">
        <v>0</v>
      </c>
      <c r="AO308" s="14">
        <v>0</v>
      </c>
      <c r="AP308" s="14">
        <v>0</v>
      </c>
      <c r="AQ308" s="14">
        <v>0</v>
      </c>
      <c r="AR308" s="14">
        <v>2</v>
      </c>
      <c r="AS308" s="14">
        <v>0</v>
      </c>
      <c r="AT308" s="14">
        <v>3</v>
      </c>
      <c r="AU308" s="14">
        <v>0</v>
      </c>
      <c r="AV308" s="14">
        <v>5</v>
      </c>
    </row>
    <row r="309" spans="1:48" s="6" customFormat="1" ht="18" customHeight="1">
      <c r="A309" s="12">
        <f t="shared" si="4"/>
        <v>301</v>
      </c>
      <c r="B309" s="34"/>
      <c r="C309" s="15" t="s">
        <v>324</v>
      </c>
      <c r="D309" s="14">
        <v>0</v>
      </c>
      <c r="E309" s="14">
        <v>0</v>
      </c>
      <c r="F309" s="14">
        <v>0</v>
      </c>
      <c r="G309" s="14">
        <v>0</v>
      </c>
      <c r="H309" s="14">
        <v>12</v>
      </c>
      <c r="I309" s="14">
        <v>0</v>
      </c>
      <c r="J309" s="14">
        <v>2</v>
      </c>
      <c r="K309" s="14">
        <v>0</v>
      </c>
      <c r="L309" s="14">
        <v>14</v>
      </c>
      <c r="M309" s="14">
        <v>0</v>
      </c>
      <c r="N309" s="14">
        <v>0</v>
      </c>
      <c r="O309" s="14">
        <v>0</v>
      </c>
      <c r="P309" s="14">
        <v>0</v>
      </c>
      <c r="Q309" s="14">
        <v>3</v>
      </c>
      <c r="R309" s="14">
        <v>0</v>
      </c>
      <c r="S309" s="14">
        <v>1</v>
      </c>
      <c r="T309" s="14">
        <v>0</v>
      </c>
      <c r="U309" s="14">
        <v>4</v>
      </c>
      <c r="V309" s="14">
        <v>0</v>
      </c>
      <c r="W309" s="14">
        <v>0</v>
      </c>
      <c r="X309" s="14">
        <v>0</v>
      </c>
      <c r="Y309" s="14">
        <v>0</v>
      </c>
      <c r="Z309" s="14">
        <v>3</v>
      </c>
      <c r="AA309" s="14">
        <v>0</v>
      </c>
      <c r="AB309" s="14">
        <v>0</v>
      </c>
      <c r="AC309" s="14">
        <v>0</v>
      </c>
      <c r="AD309" s="14">
        <v>3</v>
      </c>
      <c r="AE309" s="14">
        <v>0</v>
      </c>
      <c r="AF309" s="14">
        <v>0</v>
      </c>
      <c r="AG309" s="14">
        <v>0</v>
      </c>
      <c r="AH309" s="14">
        <v>0</v>
      </c>
      <c r="AI309" s="14">
        <v>3</v>
      </c>
      <c r="AJ309" s="14">
        <v>0</v>
      </c>
      <c r="AK309" s="14">
        <v>1</v>
      </c>
      <c r="AL309" s="14">
        <v>0</v>
      </c>
      <c r="AM309" s="14">
        <v>4</v>
      </c>
      <c r="AN309" s="14">
        <v>0</v>
      </c>
      <c r="AO309" s="14">
        <v>0</v>
      </c>
      <c r="AP309" s="14">
        <v>0</v>
      </c>
      <c r="AQ309" s="14">
        <v>0</v>
      </c>
      <c r="AR309" s="14">
        <v>3</v>
      </c>
      <c r="AS309" s="14">
        <v>0</v>
      </c>
      <c r="AT309" s="14">
        <v>0</v>
      </c>
      <c r="AU309" s="14">
        <v>0</v>
      </c>
      <c r="AV309" s="14">
        <v>3</v>
      </c>
    </row>
    <row r="310" spans="1:48" ht="18" customHeight="1">
      <c r="A310" s="12">
        <f t="shared" si="4"/>
        <v>302</v>
      </c>
      <c r="B310" s="34"/>
      <c r="C310" s="15" t="s">
        <v>325</v>
      </c>
      <c r="D310" s="14">
        <v>0</v>
      </c>
      <c r="E310" s="14">
        <v>0</v>
      </c>
      <c r="F310" s="14">
        <v>0</v>
      </c>
      <c r="G310" s="14">
        <v>0</v>
      </c>
      <c r="H310" s="14">
        <v>6</v>
      </c>
      <c r="I310" s="14">
        <v>0</v>
      </c>
      <c r="J310" s="14">
        <v>9</v>
      </c>
      <c r="K310" s="14">
        <v>0</v>
      </c>
      <c r="L310" s="14">
        <v>15</v>
      </c>
      <c r="M310" s="14">
        <v>0</v>
      </c>
      <c r="N310" s="14">
        <v>0</v>
      </c>
      <c r="O310" s="14">
        <v>0</v>
      </c>
      <c r="P310" s="14">
        <v>0</v>
      </c>
      <c r="Q310" s="14">
        <v>2</v>
      </c>
      <c r="R310" s="14">
        <v>0</v>
      </c>
      <c r="S310" s="14">
        <v>2</v>
      </c>
      <c r="T310" s="14">
        <v>0</v>
      </c>
      <c r="U310" s="14">
        <v>4</v>
      </c>
      <c r="V310" s="14">
        <v>0</v>
      </c>
      <c r="W310" s="14">
        <v>0</v>
      </c>
      <c r="X310" s="14">
        <v>0</v>
      </c>
      <c r="Y310" s="14">
        <v>0</v>
      </c>
      <c r="Z310" s="14">
        <v>1</v>
      </c>
      <c r="AA310" s="14">
        <v>0</v>
      </c>
      <c r="AB310" s="14">
        <v>2</v>
      </c>
      <c r="AC310" s="14">
        <v>0</v>
      </c>
      <c r="AD310" s="14">
        <v>3</v>
      </c>
      <c r="AE310" s="14">
        <v>0</v>
      </c>
      <c r="AF310" s="14">
        <v>0</v>
      </c>
      <c r="AG310" s="14">
        <v>0</v>
      </c>
      <c r="AH310" s="14">
        <v>0</v>
      </c>
      <c r="AI310" s="14">
        <v>2</v>
      </c>
      <c r="AJ310" s="14">
        <v>0</v>
      </c>
      <c r="AK310" s="14">
        <v>3</v>
      </c>
      <c r="AL310" s="14">
        <v>0</v>
      </c>
      <c r="AM310" s="14">
        <v>5</v>
      </c>
      <c r="AN310" s="14">
        <v>0</v>
      </c>
      <c r="AO310" s="14">
        <v>0</v>
      </c>
      <c r="AP310" s="14">
        <v>0</v>
      </c>
      <c r="AQ310" s="14">
        <v>0</v>
      </c>
      <c r="AR310" s="14">
        <v>1</v>
      </c>
      <c r="AS310" s="14">
        <v>0</v>
      </c>
      <c r="AT310" s="14">
        <v>2</v>
      </c>
      <c r="AU310" s="14">
        <v>0</v>
      </c>
      <c r="AV310" s="14">
        <v>3</v>
      </c>
    </row>
    <row r="311" spans="1:48" s="6" customFormat="1" ht="18" customHeight="1">
      <c r="A311" s="12">
        <f t="shared" si="4"/>
        <v>303</v>
      </c>
      <c r="B311" s="34"/>
      <c r="C311" s="15" t="s">
        <v>326</v>
      </c>
      <c r="D311" s="14">
        <v>0</v>
      </c>
      <c r="E311" s="14">
        <v>0</v>
      </c>
      <c r="F311" s="14">
        <v>0</v>
      </c>
      <c r="G311" s="14">
        <v>0</v>
      </c>
      <c r="H311" s="14">
        <v>11</v>
      </c>
      <c r="I311" s="14">
        <v>0</v>
      </c>
      <c r="J311" s="14">
        <v>2</v>
      </c>
      <c r="K311" s="14">
        <v>0</v>
      </c>
      <c r="L311" s="14">
        <v>13</v>
      </c>
      <c r="M311" s="14">
        <v>0</v>
      </c>
      <c r="N311" s="14">
        <v>0</v>
      </c>
      <c r="O311" s="14">
        <v>0</v>
      </c>
      <c r="P311" s="14">
        <v>0</v>
      </c>
      <c r="Q311" s="14">
        <v>3</v>
      </c>
      <c r="R311" s="14">
        <v>0</v>
      </c>
      <c r="S311" s="14">
        <v>1</v>
      </c>
      <c r="T311" s="14">
        <v>0</v>
      </c>
      <c r="U311" s="14">
        <v>4</v>
      </c>
      <c r="V311" s="14">
        <v>0</v>
      </c>
      <c r="W311" s="14">
        <v>0</v>
      </c>
      <c r="X311" s="14">
        <v>0</v>
      </c>
      <c r="Y311" s="14">
        <v>0</v>
      </c>
      <c r="Z311" s="14">
        <v>3</v>
      </c>
      <c r="AA311" s="14">
        <v>0</v>
      </c>
      <c r="AB311" s="14">
        <v>0</v>
      </c>
      <c r="AC311" s="14">
        <v>0</v>
      </c>
      <c r="AD311" s="14">
        <v>3</v>
      </c>
      <c r="AE311" s="14">
        <v>0</v>
      </c>
      <c r="AF311" s="14">
        <v>0</v>
      </c>
      <c r="AG311" s="14">
        <v>0</v>
      </c>
      <c r="AH311" s="14">
        <v>0</v>
      </c>
      <c r="AI311" s="14">
        <v>3</v>
      </c>
      <c r="AJ311" s="14">
        <v>0</v>
      </c>
      <c r="AK311" s="14">
        <v>1</v>
      </c>
      <c r="AL311" s="14">
        <v>0</v>
      </c>
      <c r="AM311" s="14">
        <v>4</v>
      </c>
      <c r="AN311" s="14">
        <v>0</v>
      </c>
      <c r="AO311" s="14">
        <v>0</v>
      </c>
      <c r="AP311" s="14">
        <v>0</v>
      </c>
      <c r="AQ311" s="14">
        <v>0</v>
      </c>
      <c r="AR311" s="14">
        <v>2</v>
      </c>
      <c r="AS311" s="14">
        <v>0</v>
      </c>
      <c r="AT311" s="14">
        <v>0</v>
      </c>
      <c r="AU311" s="14">
        <v>0</v>
      </c>
      <c r="AV311" s="14">
        <v>2</v>
      </c>
    </row>
    <row r="312" spans="1:48" s="6" customFormat="1" ht="18" customHeight="1">
      <c r="A312" s="12">
        <f t="shared" si="4"/>
        <v>304</v>
      </c>
      <c r="B312" s="34"/>
      <c r="C312" s="15" t="s">
        <v>327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0</v>
      </c>
      <c r="AN312" s="14">
        <v>0</v>
      </c>
      <c r="AO312" s="14">
        <v>0</v>
      </c>
      <c r="AP312" s="14">
        <v>0</v>
      </c>
      <c r="AQ312" s="14">
        <v>0</v>
      </c>
      <c r="AR312" s="14">
        <v>0</v>
      </c>
      <c r="AS312" s="14">
        <v>0</v>
      </c>
      <c r="AT312" s="14">
        <v>0</v>
      </c>
      <c r="AU312" s="14">
        <v>0</v>
      </c>
      <c r="AV312" s="14">
        <v>0</v>
      </c>
    </row>
    <row r="313" spans="1:48" ht="18" customHeight="1">
      <c r="A313" s="12">
        <f t="shared" si="4"/>
        <v>305</v>
      </c>
      <c r="B313" s="34"/>
      <c r="C313" s="15" t="s">
        <v>328</v>
      </c>
      <c r="D313" s="14">
        <v>0</v>
      </c>
      <c r="E313" s="14">
        <v>0</v>
      </c>
      <c r="F313" s="14">
        <v>0</v>
      </c>
      <c r="G313" s="14">
        <v>0</v>
      </c>
      <c r="H313" s="14">
        <v>3</v>
      </c>
      <c r="I313" s="14">
        <v>0</v>
      </c>
      <c r="J313" s="14">
        <v>5</v>
      </c>
      <c r="K313" s="14">
        <v>0</v>
      </c>
      <c r="L313" s="14">
        <v>8</v>
      </c>
      <c r="M313" s="14">
        <v>0</v>
      </c>
      <c r="N313" s="14">
        <v>0</v>
      </c>
      <c r="O313" s="14">
        <v>0</v>
      </c>
      <c r="P313" s="14">
        <v>0</v>
      </c>
      <c r="Q313" s="14">
        <v>1</v>
      </c>
      <c r="R313" s="14">
        <v>0</v>
      </c>
      <c r="S313" s="14">
        <v>1</v>
      </c>
      <c r="T313" s="14">
        <v>0</v>
      </c>
      <c r="U313" s="14">
        <v>2</v>
      </c>
      <c r="V313" s="14">
        <v>0</v>
      </c>
      <c r="W313" s="14">
        <v>0</v>
      </c>
      <c r="X313" s="14">
        <v>0</v>
      </c>
      <c r="Y313" s="14">
        <v>0</v>
      </c>
      <c r="Z313" s="14">
        <v>1</v>
      </c>
      <c r="AA313" s="14">
        <v>0</v>
      </c>
      <c r="AB313" s="14">
        <v>1</v>
      </c>
      <c r="AC313" s="14">
        <v>0</v>
      </c>
      <c r="AD313" s="14">
        <v>2</v>
      </c>
      <c r="AE313" s="14">
        <v>0</v>
      </c>
      <c r="AF313" s="14">
        <v>0</v>
      </c>
      <c r="AG313" s="14">
        <v>0</v>
      </c>
      <c r="AH313" s="14">
        <v>0</v>
      </c>
      <c r="AI313" s="14">
        <v>1</v>
      </c>
      <c r="AJ313" s="14">
        <v>0</v>
      </c>
      <c r="AK313" s="14">
        <v>2</v>
      </c>
      <c r="AL313" s="14">
        <v>0</v>
      </c>
      <c r="AM313" s="14">
        <v>3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  <c r="AT313" s="14">
        <v>1</v>
      </c>
      <c r="AU313" s="14">
        <v>0</v>
      </c>
      <c r="AV313" s="14">
        <v>1</v>
      </c>
    </row>
    <row r="314" spans="1:48" ht="18" customHeight="1">
      <c r="A314" s="12">
        <f t="shared" si="4"/>
        <v>306</v>
      </c>
      <c r="B314" s="34"/>
      <c r="C314" s="15" t="s">
        <v>329</v>
      </c>
      <c r="D314" s="14">
        <v>0</v>
      </c>
      <c r="E314" s="14">
        <v>0</v>
      </c>
      <c r="F314" s="14">
        <v>0</v>
      </c>
      <c r="G314" s="14">
        <v>0</v>
      </c>
      <c r="H314" s="14">
        <v>7</v>
      </c>
      <c r="I314" s="14">
        <v>0</v>
      </c>
      <c r="J314" s="14">
        <v>1</v>
      </c>
      <c r="K314" s="14">
        <v>0</v>
      </c>
      <c r="L314" s="14">
        <v>8</v>
      </c>
      <c r="M314" s="14">
        <v>0</v>
      </c>
      <c r="N314" s="14">
        <v>0</v>
      </c>
      <c r="O314" s="14">
        <v>0</v>
      </c>
      <c r="P314" s="14">
        <v>0</v>
      </c>
      <c r="Q314" s="14">
        <v>2</v>
      </c>
      <c r="R314" s="14">
        <v>0</v>
      </c>
      <c r="S314" s="14">
        <v>0</v>
      </c>
      <c r="T314" s="14">
        <v>0</v>
      </c>
      <c r="U314" s="14">
        <v>2</v>
      </c>
      <c r="V314" s="14">
        <v>0</v>
      </c>
      <c r="W314" s="14">
        <v>0</v>
      </c>
      <c r="X314" s="14">
        <v>0</v>
      </c>
      <c r="Y314" s="14">
        <v>0</v>
      </c>
      <c r="Z314" s="14">
        <v>2</v>
      </c>
      <c r="AA314" s="14">
        <v>0</v>
      </c>
      <c r="AB314" s="14">
        <v>0</v>
      </c>
      <c r="AC314" s="14">
        <v>0</v>
      </c>
      <c r="AD314" s="14">
        <v>2</v>
      </c>
      <c r="AE314" s="14">
        <v>0</v>
      </c>
      <c r="AF314" s="14">
        <v>0</v>
      </c>
      <c r="AG314" s="14">
        <v>0</v>
      </c>
      <c r="AH314" s="14">
        <v>0</v>
      </c>
      <c r="AI314" s="14">
        <v>2</v>
      </c>
      <c r="AJ314" s="14">
        <v>0</v>
      </c>
      <c r="AK314" s="14">
        <v>1</v>
      </c>
      <c r="AL314" s="14">
        <v>0</v>
      </c>
      <c r="AM314" s="14">
        <v>3</v>
      </c>
      <c r="AN314" s="14">
        <v>0</v>
      </c>
      <c r="AO314" s="14">
        <v>0</v>
      </c>
      <c r="AP314" s="14">
        <v>0</v>
      </c>
      <c r="AQ314" s="14">
        <v>0</v>
      </c>
      <c r="AR314" s="14">
        <v>1</v>
      </c>
      <c r="AS314" s="14">
        <v>0</v>
      </c>
      <c r="AT314" s="14">
        <v>0</v>
      </c>
      <c r="AU314" s="14">
        <v>0</v>
      </c>
      <c r="AV314" s="14">
        <v>1</v>
      </c>
    </row>
    <row r="315" spans="1:48" ht="18" customHeight="1">
      <c r="A315" s="12">
        <f t="shared" si="4"/>
        <v>307</v>
      </c>
      <c r="B315" s="34"/>
      <c r="C315" s="15" t="s">
        <v>330</v>
      </c>
      <c r="D315" s="14">
        <v>0</v>
      </c>
      <c r="E315" s="14">
        <v>0</v>
      </c>
      <c r="F315" s="14">
        <v>0</v>
      </c>
      <c r="G315" s="14">
        <v>0</v>
      </c>
      <c r="H315" s="14">
        <v>3</v>
      </c>
      <c r="I315" s="14">
        <v>0</v>
      </c>
      <c r="J315" s="14">
        <v>1</v>
      </c>
      <c r="K315" s="14">
        <v>0</v>
      </c>
      <c r="L315" s="14">
        <v>4</v>
      </c>
      <c r="M315" s="14">
        <v>0</v>
      </c>
      <c r="N315" s="14">
        <v>0</v>
      </c>
      <c r="O315" s="14">
        <v>0</v>
      </c>
      <c r="P315" s="14">
        <v>0</v>
      </c>
      <c r="Q315" s="14">
        <v>1</v>
      </c>
      <c r="R315" s="14">
        <v>0</v>
      </c>
      <c r="S315" s="14">
        <v>0</v>
      </c>
      <c r="T315" s="14">
        <v>0</v>
      </c>
      <c r="U315" s="14">
        <v>1</v>
      </c>
      <c r="V315" s="14">
        <v>0</v>
      </c>
      <c r="W315" s="14">
        <v>0</v>
      </c>
      <c r="X315" s="14">
        <v>0</v>
      </c>
      <c r="Y315" s="14">
        <v>0</v>
      </c>
      <c r="Z315" s="14">
        <v>1</v>
      </c>
      <c r="AA315" s="14">
        <v>0</v>
      </c>
      <c r="AB315" s="14">
        <v>0</v>
      </c>
      <c r="AC315" s="14">
        <v>0</v>
      </c>
      <c r="AD315" s="14">
        <v>1</v>
      </c>
      <c r="AE315" s="14">
        <v>0</v>
      </c>
      <c r="AF315" s="14">
        <v>0</v>
      </c>
      <c r="AG315" s="14">
        <v>0</v>
      </c>
      <c r="AH315" s="14">
        <v>0</v>
      </c>
      <c r="AI315" s="14">
        <v>1</v>
      </c>
      <c r="AJ315" s="14">
        <v>0</v>
      </c>
      <c r="AK315" s="14">
        <v>1</v>
      </c>
      <c r="AL315" s="14">
        <v>0</v>
      </c>
      <c r="AM315" s="14">
        <v>2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14">
        <v>0</v>
      </c>
      <c r="AT315" s="14">
        <v>0</v>
      </c>
      <c r="AU315" s="14">
        <v>0</v>
      </c>
      <c r="AV315" s="14">
        <v>0</v>
      </c>
    </row>
    <row r="316" spans="1:48" ht="18" customHeight="1">
      <c r="A316" s="12">
        <f t="shared" si="4"/>
        <v>308</v>
      </c>
      <c r="B316" s="34"/>
      <c r="C316" s="15" t="s">
        <v>331</v>
      </c>
      <c r="D316" s="14">
        <v>0</v>
      </c>
      <c r="E316" s="14">
        <v>0</v>
      </c>
      <c r="F316" s="14">
        <v>0</v>
      </c>
      <c r="G316" s="14">
        <v>0</v>
      </c>
      <c r="H316" s="14">
        <v>6</v>
      </c>
      <c r="I316" s="14">
        <v>0</v>
      </c>
      <c r="J316" s="14">
        <v>25</v>
      </c>
      <c r="K316" s="14">
        <v>0</v>
      </c>
      <c r="L316" s="14">
        <v>31</v>
      </c>
      <c r="M316" s="14">
        <v>0</v>
      </c>
      <c r="N316" s="14">
        <v>0</v>
      </c>
      <c r="O316" s="14">
        <v>0</v>
      </c>
      <c r="P316" s="14">
        <v>0</v>
      </c>
      <c r="Q316" s="14">
        <v>2</v>
      </c>
      <c r="R316" s="14">
        <v>0</v>
      </c>
      <c r="S316" s="14">
        <v>6</v>
      </c>
      <c r="T316" s="14">
        <v>0</v>
      </c>
      <c r="U316" s="14">
        <v>8</v>
      </c>
      <c r="V316" s="14">
        <v>0</v>
      </c>
      <c r="W316" s="14">
        <v>0</v>
      </c>
      <c r="X316" s="14">
        <v>0</v>
      </c>
      <c r="Y316" s="14">
        <v>0</v>
      </c>
      <c r="Z316" s="14">
        <v>1</v>
      </c>
      <c r="AA316" s="14">
        <v>0</v>
      </c>
      <c r="AB316" s="14">
        <v>6</v>
      </c>
      <c r="AC316" s="14">
        <v>0</v>
      </c>
      <c r="AD316" s="14">
        <v>7</v>
      </c>
      <c r="AE316" s="14">
        <v>0</v>
      </c>
      <c r="AF316" s="14">
        <v>0</v>
      </c>
      <c r="AG316" s="14">
        <v>0</v>
      </c>
      <c r="AH316" s="14">
        <v>0</v>
      </c>
      <c r="AI316" s="14">
        <v>2</v>
      </c>
      <c r="AJ316" s="14">
        <v>0</v>
      </c>
      <c r="AK316" s="14">
        <v>7</v>
      </c>
      <c r="AL316" s="14">
        <v>0</v>
      </c>
      <c r="AM316" s="14">
        <v>9</v>
      </c>
      <c r="AN316" s="14">
        <v>0</v>
      </c>
      <c r="AO316" s="14">
        <v>0</v>
      </c>
      <c r="AP316" s="14">
        <v>0</v>
      </c>
      <c r="AQ316" s="14">
        <v>0</v>
      </c>
      <c r="AR316" s="14">
        <v>1</v>
      </c>
      <c r="AS316" s="14">
        <v>0</v>
      </c>
      <c r="AT316" s="14">
        <v>6</v>
      </c>
      <c r="AU316" s="14">
        <v>0</v>
      </c>
      <c r="AV316" s="14">
        <v>7</v>
      </c>
    </row>
    <row r="317" spans="1:48" s="6" customFormat="1" ht="18" customHeight="1">
      <c r="A317" s="12">
        <f t="shared" si="4"/>
        <v>309</v>
      </c>
      <c r="B317" s="34"/>
      <c r="C317" s="15" t="s">
        <v>332</v>
      </c>
      <c r="D317" s="14">
        <v>0</v>
      </c>
      <c r="E317" s="14">
        <v>0</v>
      </c>
      <c r="F317" s="14">
        <v>0</v>
      </c>
      <c r="G317" s="14">
        <v>0</v>
      </c>
      <c r="H317" s="14">
        <v>22</v>
      </c>
      <c r="I317" s="14">
        <v>0</v>
      </c>
      <c r="J317" s="14">
        <v>2</v>
      </c>
      <c r="K317" s="14">
        <v>0</v>
      </c>
      <c r="L317" s="14">
        <v>24</v>
      </c>
      <c r="M317" s="14">
        <v>0</v>
      </c>
      <c r="N317" s="14">
        <v>0</v>
      </c>
      <c r="O317" s="14">
        <v>0</v>
      </c>
      <c r="P317" s="14">
        <v>0</v>
      </c>
      <c r="Q317" s="14">
        <v>6</v>
      </c>
      <c r="R317" s="14">
        <v>0</v>
      </c>
      <c r="S317" s="14">
        <v>1</v>
      </c>
      <c r="T317" s="14">
        <v>0</v>
      </c>
      <c r="U317" s="14">
        <v>7</v>
      </c>
      <c r="V317" s="14">
        <v>0</v>
      </c>
      <c r="W317" s="14">
        <v>0</v>
      </c>
      <c r="X317" s="14">
        <v>0</v>
      </c>
      <c r="Y317" s="14">
        <v>0</v>
      </c>
      <c r="Z317" s="14">
        <v>5</v>
      </c>
      <c r="AA317" s="14">
        <v>0</v>
      </c>
      <c r="AB317" s="14">
        <v>0</v>
      </c>
      <c r="AC317" s="14">
        <v>0</v>
      </c>
      <c r="AD317" s="14">
        <v>5</v>
      </c>
      <c r="AE317" s="14">
        <v>0</v>
      </c>
      <c r="AF317" s="14">
        <v>0</v>
      </c>
      <c r="AG317" s="14">
        <v>0</v>
      </c>
      <c r="AH317" s="14">
        <v>0</v>
      </c>
      <c r="AI317" s="14">
        <v>6</v>
      </c>
      <c r="AJ317" s="14">
        <v>0</v>
      </c>
      <c r="AK317" s="14">
        <v>1</v>
      </c>
      <c r="AL317" s="14">
        <v>0</v>
      </c>
      <c r="AM317" s="14">
        <v>7</v>
      </c>
      <c r="AN317" s="14">
        <v>0</v>
      </c>
      <c r="AO317" s="14">
        <v>0</v>
      </c>
      <c r="AP317" s="14">
        <v>0</v>
      </c>
      <c r="AQ317" s="14">
        <v>0</v>
      </c>
      <c r="AR317" s="14">
        <v>5</v>
      </c>
      <c r="AS317" s="14">
        <v>0</v>
      </c>
      <c r="AT317" s="14">
        <v>0</v>
      </c>
      <c r="AU317" s="14">
        <v>0</v>
      </c>
      <c r="AV317" s="14">
        <v>5</v>
      </c>
    </row>
    <row r="318" spans="1:48" ht="18" customHeight="1">
      <c r="A318" s="12">
        <f t="shared" si="4"/>
        <v>310</v>
      </c>
      <c r="B318" s="34"/>
      <c r="C318" s="15" t="s">
        <v>333</v>
      </c>
      <c r="D318" s="14">
        <v>0</v>
      </c>
      <c r="E318" s="14">
        <v>0</v>
      </c>
      <c r="F318" s="14">
        <v>0</v>
      </c>
      <c r="G318" s="14">
        <v>0</v>
      </c>
      <c r="H318" s="14">
        <v>6</v>
      </c>
      <c r="I318" s="14">
        <v>0</v>
      </c>
      <c r="J318" s="14">
        <v>3</v>
      </c>
      <c r="K318" s="14">
        <v>0</v>
      </c>
      <c r="L318" s="14">
        <v>9</v>
      </c>
      <c r="M318" s="14">
        <v>0</v>
      </c>
      <c r="N318" s="14">
        <v>0</v>
      </c>
      <c r="O318" s="14">
        <v>0</v>
      </c>
      <c r="P318" s="14">
        <v>0</v>
      </c>
      <c r="Q318" s="14">
        <v>2</v>
      </c>
      <c r="R318" s="14">
        <v>0</v>
      </c>
      <c r="S318" s="14">
        <v>1</v>
      </c>
      <c r="T318" s="14">
        <v>0</v>
      </c>
      <c r="U318" s="14">
        <v>3</v>
      </c>
      <c r="V318" s="14">
        <v>0</v>
      </c>
      <c r="W318" s="14">
        <v>0</v>
      </c>
      <c r="X318" s="14">
        <v>0</v>
      </c>
      <c r="Y318" s="14">
        <v>0</v>
      </c>
      <c r="Z318" s="14">
        <v>1</v>
      </c>
      <c r="AA318" s="14">
        <v>0</v>
      </c>
      <c r="AB318" s="14">
        <v>1</v>
      </c>
      <c r="AC318" s="14">
        <v>0</v>
      </c>
      <c r="AD318" s="14">
        <v>2</v>
      </c>
      <c r="AE318" s="14">
        <v>0</v>
      </c>
      <c r="AF318" s="14">
        <v>0</v>
      </c>
      <c r="AG318" s="14">
        <v>0</v>
      </c>
      <c r="AH318" s="14">
        <v>0</v>
      </c>
      <c r="AI318" s="14">
        <v>2</v>
      </c>
      <c r="AJ318" s="14">
        <v>0</v>
      </c>
      <c r="AK318" s="14">
        <v>1</v>
      </c>
      <c r="AL318" s="14">
        <v>0</v>
      </c>
      <c r="AM318" s="14">
        <v>3</v>
      </c>
      <c r="AN318" s="14">
        <v>0</v>
      </c>
      <c r="AO318" s="14">
        <v>0</v>
      </c>
      <c r="AP318" s="14">
        <v>0</v>
      </c>
      <c r="AQ318" s="14">
        <v>0</v>
      </c>
      <c r="AR318" s="14">
        <v>1</v>
      </c>
      <c r="AS318" s="14">
        <v>0</v>
      </c>
      <c r="AT318" s="14">
        <v>0</v>
      </c>
      <c r="AU318" s="14">
        <v>0</v>
      </c>
      <c r="AV318" s="14">
        <v>1</v>
      </c>
    </row>
    <row r="319" spans="1:48" ht="18" customHeight="1">
      <c r="A319" s="12">
        <f t="shared" si="4"/>
        <v>311</v>
      </c>
      <c r="B319" s="34"/>
      <c r="C319" s="15" t="s">
        <v>334</v>
      </c>
      <c r="D319" s="14">
        <v>0</v>
      </c>
      <c r="E319" s="14">
        <v>0</v>
      </c>
      <c r="F319" s="14">
        <v>0</v>
      </c>
      <c r="G319" s="14">
        <v>0</v>
      </c>
      <c r="H319" s="14">
        <v>1</v>
      </c>
      <c r="I319" s="14">
        <v>0</v>
      </c>
      <c r="J319" s="14">
        <v>5</v>
      </c>
      <c r="K319" s="14">
        <v>0</v>
      </c>
      <c r="L319" s="14">
        <v>6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1</v>
      </c>
      <c r="T319" s="14">
        <v>0</v>
      </c>
      <c r="U319" s="14">
        <v>1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1</v>
      </c>
      <c r="AC319" s="14">
        <v>0</v>
      </c>
      <c r="AD319" s="14">
        <v>1</v>
      </c>
      <c r="AE319" s="14">
        <v>0</v>
      </c>
      <c r="AF319" s="14">
        <v>0</v>
      </c>
      <c r="AG319" s="14">
        <v>0</v>
      </c>
      <c r="AH319" s="14">
        <v>0</v>
      </c>
      <c r="AI319" s="14">
        <v>1</v>
      </c>
      <c r="AJ319" s="14">
        <v>0</v>
      </c>
      <c r="AK319" s="14">
        <v>2</v>
      </c>
      <c r="AL319" s="14">
        <v>0</v>
      </c>
      <c r="AM319" s="14">
        <v>3</v>
      </c>
      <c r="AN319" s="14">
        <v>0</v>
      </c>
      <c r="AO319" s="14">
        <v>0</v>
      </c>
      <c r="AP319" s="14">
        <v>0</v>
      </c>
      <c r="AQ319" s="14">
        <v>0</v>
      </c>
      <c r="AR319" s="14">
        <v>0</v>
      </c>
      <c r="AS319" s="14">
        <v>0</v>
      </c>
      <c r="AT319" s="14">
        <v>1</v>
      </c>
      <c r="AU319" s="14">
        <v>0</v>
      </c>
      <c r="AV319" s="14">
        <v>1</v>
      </c>
    </row>
    <row r="320" spans="1:48" ht="18" customHeight="1">
      <c r="A320" s="12">
        <f t="shared" si="4"/>
        <v>312</v>
      </c>
      <c r="B320" s="34"/>
      <c r="C320" s="15" t="s">
        <v>335</v>
      </c>
      <c r="D320" s="14">
        <v>0</v>
      </c>
      <c r="E320" s="14">
        <v>0</v>
      </c>
      <c r="F320" s="14">
        <v>0</v>
      </c>
      <c r="G320" s="14">
        <v>0</v>
      </c>
      <c r="H320" s="14">
        <v>1</v>
      </c>
      <c r="I320" s="14">
        <v>0</v>
      </c>
      <c r="J320" s="14">
        <v>1</v>
      </c>
      <c r="K320" s="14">
        <v>0</v>
      </c>
      <c r="L320" s="14">
        <v>2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1</v>
      </c>
      <c r="AJ320" s="14">
        <v>0</v>
      </c>
      <c r="AK320" s="14">
        <v>1</v>
      </c>
      <c r="AL320" s="14">
        <v>0</v>
      </c>
      <c r="AM320" s="14">
        <v>2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0</v>
      </c>
      <c r="AT320" s="14">
        <v>0</v>
      </c>
      <c r="AU320" s="14">
        <v>0</v>
      </c>
      <c r="AV320" s="14">
        <v>0</v>
      </c>
    </row>
    <row r="321" spans="1:48" ht="18" customHeight="1">
      <c r="A321" s="12">
        <f t="shared" si="4"/>
        <v>313</v>
      </c>
      <c r="B321" s="34"/>
      <c r="C321" s="15" t="s">
        <v>336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0</v>
      </c>
      <c r="AK321" s="14">
        <v>0</v>
      </c>
      <c r="AL321" s="14">
        <v>0</v>
      </c>
      <c r="AM321" s="14">
        <v>0</v>
      </c>
      <c r="AN321" s="14">
        <v>0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  <c r="AT321" s="14">
        <v>0</v>
      </c>
      <c r="AU321" s="14">
        <v>0</v>
      </c>
      <c r="AV321" s="14">
        <v>0</v>
      </c>
    </row>
    <row r="322" spans="1:48" ht="18" customHeight="1">
      <c r="A322" s="12">
        <f t="shared" si="4"/>
        <v>314</v>
      </c>
      <c r="B322" s="34"/>
      <c r="C322" s="15" t="s">
        <v>337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  <c r="AT322" s="14">
        <v>0</v>
      </c>
      <c r="AU322" s="14">
        <v>0</v>
      </c>
      <c r="AV322" s="14">
        <v>0</v>
      </c>
    </row>
    <row r="323" spans="1:48" ht="18" customHeight="1">
      <c r="A323" s="12">
        <f t="shared" si="4"/>
        <v>315</v>
      </c>
      <c r="B323" s="34"/>
      <c r="C323" s="15" t="s">
        <v>338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0</v>
      </c>
      <c r="AP323" s="14">
        <v>0</v>
      </c>
      <c r="AQ323" s="14">
        <v>0</v>
      </c>
      <c r="AR323" s="14">
        <v>0</v>
      </c>
      <c r="AS323" s="14">
        <v>0</v>
      </c>
      <c r="AT323" s="14">
        <v>0</v>
      </c>
      <c r="AU323" s="14">
        <v>0</v>
      </c>
      <c r="AV323" s="14">
        <v>0</v>
      </c>
    </row>
    <row r="324" spans="1:48" ht="18" customHeight="1">
      <c r="A324" s="12">
        <f t="shared" si="4"/>
        <v>316</v>
      </c>
      <c r="B324" s="34"/>
      <c r="C324" s="15" t="s">
        <v>339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0</v>
      </c>
      <c r="AK324" s="14">
        <v>0</v>
      </c>
      <c r="AL324" s="14">
        <v>0</v>
      </c>
      <c r="AM324" s="14">
        <v>0</v>
      </c>
      <c r="AN324" s="14">
        <v>0</v>
      </c>
      <c r="AO324" s="14">
        <v>0</v>
      </c>
      <c r="AP324" s="14">
        <v>0</v>
      </c>
      <c r="AQ324" s="14">
        <v>0</v>
      </c>
      <c r="AR324" s="14">
        <v>0</v>
      </c>
      <c r="AS324" s="14">
        <v>0</v>
      </c>
      <c r="AT324" s="14">
        <v>0</v>
      </c>
      <c r="AU324" s="14">
        <v>0</v>
      </c>
      <c r="AV324" s="14">
        <v>0</v>
      </c>
    </row>
    <row r="325" spans="1:48" ht="18" customHeight="1">
      <c r="A325" s="12">
        <f t="shared" si="4"/>
        <v>317</v>
      </c>
      <c r="B325" s="34"/>
      <c r="C325" s="15" t="s">
        <v>340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0</v>
      </c>
      <c r="AL325" s="14">
        <v>0</v>
      </c>
      <c r="AM325" s="14">
        <v>0</v>
      </c>
      <c r="AN325" s="14">
        <v>0</v>
      </c>
      <c r="AO325" s="14">
        <v>0</v>
      </c>
      <c r="AP325" s="14">
        <v>0</v>
      </c>
      <c r="AQ325" s="14">
        <v>0</v>
      </c>
      <c r="AR325" s="14">
        <v>0</v>
      </c>
      <c r="AS325" s="14">
        <v>0</v>
      </c>
      <c r="AT325" s="14">
        <v>0</v>
      </c>
      <c r="AU325" s="14">
        <v>0</v>
      </c>
      <c r="AV325" s="14">
        <v>0</v>
      </c>
    </row>
    <row r="326" spans="1:48" s="6" customFormat="1" ht="18" customHeight="1">
      <c r="A326" s="12">
        <f t="shared" si="4"/>
        <v>318</v>
      </c>
      <c r="B326" s="34"/>
      <c r="C326" s="15" t="s">
        <v>341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0</v>
      </c>
      <c r="AJ326" s="14">
        <v>0</v>
      </c>
      <c r="AK326" s="14">
        <v>0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  <c r="AT326" s="14">
        <v>0</v>
      </c>
      <c r="AU326" s="14">
        <v>0</v>
      </c>
      <c r="AV326" s="14">
        <v>0</v>
      </c>
    </row>
    <row r="327" spans="1:48" s="6" customFormat="1" ht="18" customHeight="1">
      <c r="A327" s="12">
        <f t="shared" si="4"/>
        <v>319</v>
      </c>
      <c r="B327" s="34"/>
      <c r="C327" s="15" t="s">
        <v>342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0</v>
      </c>
      <c r="AN327" s="14">
        <v>0</v>
      </c>
      <c r="AO327" s="14">
        <v>0</v>
      </c>
      <c r="AP327" s="14">
        <v>0</v>
      </c>
      <c r="AQ327" s="14">
        <v>0</v>
      </c>
      <c r="AR327" s="14">
        <v>0</v>
      </c>
      <c r="AS327" s="14">
        <v>0</v>
      </c>
      <c r="AT327" s="14">
        <v>0</v>
      </c>
      <c r="AU327" s="14">
        <v>0</v>
      </c>
      <c r="AV327" s="14">
        <v>0</v>
      </c>
    </row>
    <row r="328" spans="1:48" s="6" customFormat="1" ht="18" customHeight="1">
      <c r="A328" s="12">
        <f t="shared" si="4"/>
        <v>320</v>
      </c>
      <c r="B328" s="34"/>
      <c r="C328" s="15" t="s">
        <v>343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0</v>
      </c>
      <c r="AK328" s="14">
        <v>0</v>
      </c>
      <c r="AL328" s="14">
        <v>0</v>
      </c>
      <c r="AM328" s="14">
        <v>0</v>
      </c>
      <c r="AN328" s="14">
        <v>0</v>
      </c>
      <c r="AO328" s="14">
        <v>0</v>
      </c>
      <c r="AP328" s="14">
        <v>0</v>
      </c>
      <c r="AQ328" s="14">
        <v>0</v>
      </c>
      <c r="AR328" s="14">
        <v>0</v>
      </c>
      <c r="AS328" s="14">
        <v>0</v>
      </c>
      <c r="AT328" s="14">
        <v>0</v>
      </c>
      <c r="AU328" s="14">
        <v>0</v>
      </c>
      <c r="AV328" s="14">
        <v>0</v>
      </c>
    </row>
    <row r="329" spans="1:48" s="6" customFormat="1" ht="18" customHeight="1">
      <c r="A329" s="12">
        <f t="shared" si="4"/>
        <v>321</v>
      </c>
      <c r="B329" s="34"/>
      <c r="C329" s="15" t="s">
        <v>344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0</v>
      </c>
      <c r="AK329" s="14">
        <v>0</v>
      </c>
      <c r="AL329" s="14">
        <v>0</v>
      </c>
      <c r="AM329" s="14">
        <v>0</v>
      </c>
      <c r="AN329" s="14">
        <v>0</v>
      </c>
      <c r="AO329" s="14">
        <v>0</v>
      </c>
      <c r="AP329" s="14">
        <v>0</v>
      </c>
      <c r="AQ329" s="14">
        <v>0</v>
      </c>
      <c r="AR329" s="14">
        <v>0</v>
      </c>
      <c r="AS329" s="14">
        <v>0</v>
      </c>
      <c r="AT329" s="14">
        <v>0</v>
      </c>
      <c r="AU329" s="14">
        <v>0</v>
      </c>
      <c r="AV329" s="14">
        <v>0</v>
      </c>
    </row>
    <row r="330" spans="1:48" s="6" customFormat="1" ht="18" customHeight="1">
      <c r="A330" s="12">
        <f aca="true" t="shared" si="5" ref="A330:A393">A329+1</f>
        <v>322</v>
      </c>
      <c r="B330" s="34"/>
      <c r="C330" s="15" t="s">
        <v>345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  <c r="AU330" s="14">
        <v>0</v>
      </c>
      <c r="AV330" s="14">
        <v>0</v>
      </c>
    </row>
    <row r="331" spans="1:48" s="6" customFormat="1" ht="18" customHeight="1">
      <c r="A331" s="12">
        <f t="shared" si="5"/>
        <v>323</v>
      </c>
      <c r="B331" s="34"/>
      <c r="C331" s="15" t="s">
        <v>346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  <c r="AT331" s="14">
        <v>0</v>
      </c>
      <c r="AU331" s="14">
        <v>0</v>
      </c>
      <c r="AV331" s="14">
        <v>0</v>
      </c>
    </row>
    <row r="332" spans="1:48" s="6" customFormat="1" ht="18" customHeight="1">
      <c r="A332" s="12">
        <f t="shared" si="5"/>
        <v>324</v>
      </c>
      <c r="B332" s="34"/>
      <c r="C332" s="15" t="s">
        <v>347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3</v>
      </c>
      <c r="K332" s="14">
        <v>0</v>
      </c>
      <c r="L332" s="14">
        <v>3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1</v>
      </c>
      <c r="T332" s="14">
        <v>0</v>
      </c>
      <c r="U332" s="14">
        <v>1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1</v>
      </c>
      <c r="AC332" s="14">
        <v>0</v>
      </c>
      <c r="AD332" s="14">
        <v>1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0</v>
      </c>
      <c r="AK332" s="14">
        <v>1</v>
      </c>
      <c r="AL332" s="14">
        <v>0</v>
      </c>
      <c r="AM332" s="14">
        <v>1</v>
      </c>
      <c r="AN332" s="14">
        <v>0</v>
      </c>
      <c r="AO332" s="14">
        <v>0</v>
      </c>
      <c r="AP332" s="14">
        <v>0</v>
      </c>
      <c r="AQ332" s="14">
        <v>0</v>
      </c>
      <c r="AR332" s="14">
        <v>0</v>
      </c>
      <c r="AS332" s="14">
        <v>0</v>
      </c>
      <c r="AT332" s="14">
        <v>0</v>
      </c>
      <c r="AU332" s="14">
        <v>0</v>
      </c>
      <c r="AV332" s="14">
        <v>0</v>
      </c>
    </row>
    <row r="333" spans="1:48" s="6" customFormat="1" ht="18" customHeight="1">
      <c r="A333" s="12">
        <f t="shared" si="5"/>
        <v>325</v>
      </c>
      <c r="B333" s="34"/>
      <c r="C333" s="15" t="s">
        <v>348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25</v>
      </c>
      <c r="K333" s="14">
        <v>0</v>
      </c>
      <c r="L333" s="14">
        <v>25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6</v>
      </c>
      <c r="T333" s="14">
        <v>0</v>
      </c>
      <c r="U333" s="14">
        <v>6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6</v>
      </c>
      <c r="AC333" s="14">
        <v>0</v>
      </c>
      <c r="AD333" s="14">
        <v>6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0</v>
      </c>
      <c r="AK333" s="14">
        <v>7</v>
      </c>
      <c r="AL333" s="14">
        <v>0</v>
      </c>
      <c r="AM333" s="14">
        <v>7</v>
      </c>
      <c r="AN333" s="14">
        <v>0</v>
      </c>
      <c r="AO333" s="14">
        <v>0</v>
      </c>
      <c r="AP333" s="14">
        <v>0</v>
      </c>
      <c r="AQ333" s="14">
        <v>0</v>
      </c>
      <c r="AR333" s="14">
        <v>0</v>
      </c>
      <c r="AS333" s="14">
        <v>0</v>
      </c>
      <c r="AT333" s="14">
        <v>6</v>
      </c>
      <c r="AU333" s="14">
        <v>0</v>
      </c>
      <c r="AV333" s="14">
        <v>6</v>
      </c>
    </row>
    <row r="334" spans="1:48" s="6" customFormat="1" ht="18" customHeight="1">
      <c r="A334" s="12">
        <f t="shared" si="5"/>
        <v>326</v>
      </c>
      <c r="B334" s="34"/>
      <c r="C334" s="15" t="s">
        <v>349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1</v>
      </c>
      <c r="K334" s="14">
        <v>0</v>
      </c>
      <c r="L334" s="14">
        <v>1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0</v>
      </c>
      <c r="AK334" s="14">
        <v>1</v>
      </c>
      <c r="AL334" s="14">
        <v>0</v>
      </c>
      <c r="AM334" s="14">
        <v>1</v>
      </c>
      <c r="AN334" s="14">
        <v>0</v>
      </c>
      <c r="AO334" s="14">
        <v>0</v>
      </c>
      <c r="AP334" s="14">
        <v>0</v>
      </c>
      <c r="AQ334" s="14">
        <v>0</v>
      </c>
      <c r="AR334" s="14">
        <v>0</v>
      </c>
      <c r="AS334" s="14">
        <v>0</v>
      </c>
      <c r="AT334" s="14">
        <v>0</v>
      </c>
      <c r="AU334" s="14">
        <v>0</v>
      </c>
      <c r="AV334" s="14">
        <v>0</v>
      </c>
    </row>
    <row r="335" spans="1:48" s="6" customFormat="1" ht="18" customHeight="1">
      <c r="A335" s="12">
        <f t="shared" si="5"/>
        <v>327</v>
      </c>
      <c r="B335" s="34"/>
      <c r="C335" s="15" t="s">
        <v>350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1</v>
      </c>
      <c r="K335" s="14">
        <v>0</v>
      </c>
      <c r="L335" s="14">
        <v>1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4">
        <v>1</v>
      </c>
      <c r="AL335" s="14">
        <v>0</v>
      </c>
      <c r="AM335" s="14">
        <v>1</v>
      </c>
      <c r="AN335" s="14">
        <v>0</v>
      </c>
      <c r="AO335" s="14">
        <v>0</v>
      </c>
      <c r="AP335" s="14">
        <v>0</v>
      </c>
      <c r="AQ335" s="14">
        <v>0</v>
      </c>
      <c r="AR335" s="14">
        <v>0</v>
      </c>
      <c r="AS335" s="14">
        <v>0</v>
      </c>
      <c r="AT335" s="14">
        <v>0</v>
      </c>
      <c r="AU335" s="14">
        <v>0</v>
      </c>
      <c r="AV335" s="14">
        <v>0</v>
      </c>
    </row>
    <row r="336" spans="1:48" s="6" customFormat="1" ht="18" customHeight="1">
      <c r="A336" s="12">
        <f t="shared" si="5"/>
        <v>328</v>
      </c>
      <c r="B336" s="34"/>
      <c r="C336" s="15" t="s">
        <v>351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0</v>
      </c>
      <c r="AM336" s="14">
        <v>0</v>
      </c>
      <c r="AN336" s="14">
        <v>0</v>
      </c>
      <c r="AO336" s="14">
        <v>0</v>
      </c>
      <c r="AP336" s="14">
        <v>0</v>
      </c>
      <c r="AQ336" s="14">
        <v>0</v>
      </c>
      <c r="AR336" s="14">
        <v>0</v>
      </c>
      <c r="AS336" s="14">
        <v>0</v>
      </c>
      <c r="AT336" s="14">
        <v>0</v>
      </c>
      <c r="AU336" s="14">
        <v>0</v>
      </c>
      <c r="AV336" s="14">
        <v>0</v>
      </c>
    </row>
    <row r="337" spans="1:48" ht="18" customHeight="1">
      <c r="A337" s="12">
        <f t="shared" si="5"/>
        <v>329</v>
      </c>
      <c r="B337" s="34"/>
      <c r="C337" s="15" t="s">
        <v>352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0</v>
      </c>
      <c r="AJ337" s="14">
        <v>0</v>
      </c>
      <c r="AK337" s="14">
        <v>0</v>
      </c>
      <c r="AL337" s="14">
        <v>0</v>
      </c>
      <c r="AM337" s="14">
        <v>0</v>
      </c>
      <c r="AN337" s="14">
        <v>0</v>
      </c>
      <c r="AO337" s="14">
        <v>0</v>
      </c>
      <c r="AP337" s="14">
        <v>0</v>
      </c>
      <c r="AQ337" s="14">
        <v>0</v>
      </c>
      <c r="AR337" s="14">
        <v>0</v>
      </c>
      <c r="AS337" s="14">
        <v>0</v>
      </c>
      <c r="AT337" s="14">
        <v>0</v>
      </c>
      <c r="AU337" s="14">
        <v>0</v>
      </c>
      <c r="AV337" s="14">
        <v>0</v>
      </c>
    </row>
    <row r="338" spans="1:48" ht="18" customHeight="1">
      <c r="A338" s="12">
        <f t="shared" si="5"/>
        <v>330</v>
      </c>
      <c r="B338" s="34"/>
      <c r="C338" s="15" t="s">
        <v>353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0</v>
      </c>
      <c r="AJ338" s="14">
        <v>0</v>
      </c>
      <c r="AK338" s="14">
        <v>0</v>
      </c>
      <c r="AL338" s="14">
        <v>0</v>
      </c>
      <c r="AM338" s="14">
        <v>0</v>
      </c>
      <c r="AN338" s="14">
        <v>0</v>
      </c>
      <c r="AO338" s="14">
        <v>0</v>
      </c>
      <c r="AP338" s="14">
        <v>0</v>
      </c>
      <c r="AQ338" s="14">
        <v>0</v>
      </c>
      <c r="AR338" s="14">
        <v>0</v>
      </c>
      <c r="AS338" s="14">
        <v>0</v>
      </c>
      <c r="AT338" s="14">
        <v>0</v>
      </c>
      <c r="AU338" s="14">
        <v>0</v>
      </c>
      <c r="AV338" s="14">
        <v>0</v>
      </c>
    </row>
    <row r="339" spans="1:48" s="6" customFormat="1" ht="18" customHeight="1">
      <c r="A339" s="12">
        <f t="shared" si="5"/>
        <v>331</v>
      </c>
      <c r="B339" s="34"/>
      <c r="C339" s="15" t="s">
        <v>354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  <c r="AU339" s="14">
        <v>0</v>
      </c>
      <c r="AV339" s="14">
        <v>0</v>
      </c>
    </row>
    <row r="340" spans="1:48" ht="18" customHeight="1">
      <c r="A340" s="12">
        <f t="shared" si="5"/>
        <v>332</v>
      </c>
      <c r="B340" s="34"/>
      <c r="C340" s="15" t="s">
        <v>355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0</v>
      </c>
      <c r="AJ340" s="14">
        <v>0</v>
      </c>
      <c r="AK340" s="14">
        <v>0</v>
      </c>
      <c r="AL340" s="14">
        <v>0</v>
      </c>
      <c r="AM340" s="14">
        <v>0</v>
      </c>
      <c r="AN340" s="14">
        <v>0</v>
      </c>
      <c r="AO340" s="14">
        <v>0</v>
      </c>
      <c r="AP340" s="14">
        <v>0</v>
      </c>
      <c r="AQ340" s="14">
        <v>0</v>
      </c>
      <c r="AR340" s="14">
        <v>0</v>
      </c>
      <c r="AS340" s="14">
        <v>0</v>
      </c>
      <c r="AT340" s="14">
        <v>0</v>
      </c>
      <c r="AU340" s="14">
        <v>0</v>
      </c>
      <c r="AV340" s="14">
        <v>0</v>
      </c>
    </row>
    <row r="341" spans="1:48" s="6" customFormat="1" ht="18" customHeight="1">
      <c r="A341" s="12">
        <f t="shared" si="5"/>
        <v>333</v>
      </c>
      <c r="B341" s="34"/>
      <c r="C341" s="15" t="s">
        <v>356</v>
      </c>
      <c r="D341" s="14">
        <v>0</v>
      </c>
      <c r="E341" s="14">
        <v>0</v>
      </c>
      <c r="F341" s="14">
        <v>0</v>
      </c>
      <c r="G341" s="14">
        <v>0</v>
      </c>
      <c r="H341" s="14">
        <v>1</v>
      </c>
      <c r="I341" s="14">
        <v>0</v>
      </c>
      <c r="J341" s="14">
        <v>0</v>
      </c>
      <c r="K341" s="14">
        <v>0</v>
      </c>
      <c r="L341" s="14">
        <v>1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1</v>
      </c>
      <c r="AJ341" s="14">
        <v>0</v>
      </c>
      <c r="AK341" s="14">
        <v>0</v>
      </c>
      <c r="AL341" s="14">
        <v>0</v>
      </c>
      <c r="AM341" s="14">
        <v>1</v>
      </c>
      <c r="AN341" s="14">
        <v>0</v>
      </c>
      <c r="AO341" s="14">
        <v>0</v>
      </c>
      <c r="AP341" s="14">
        <v>0</v>
      </c>
      <c r="AQ341" s="14">
        <v>0</v>
      </c>
      <c r="AR341" s="14">
        <v>0</v>
      </c>
      <c r="AS341" s="14">
        <v>0</v>
      </c>
      <c r="AT341" s="14">
        <v>0</v>
      </c>
      <c r="AU341" s="14">
        <v>0</v>
      </c>
      <c r="AV341" s="14">
        <v>0</v>
      </c>
    </row>
    <row r="342" spans="1:48" s="6" customFormat="1" ht="18" customHeight="1">
      <c r="A342" s="12">
        <f t="shared" si="5"/>
        <v>334</v>
      </c>
      <c r="B342" s="34"/>
      <c r="C342" s="15" t="s">
        <v>357</v>
      </c>
      <c r="D342" s="14">
        <v>0</v>
      </c>
      <c r="E342" s="14">
        <v>0</v>
      </c>
      <c r="F342" s="14">
        <v>0</v>
      </c>
      <c r="G342" s="14">
        <v>0</v>
      </c>
      <c r="H342" s="14">
        <v>40</v>
      </c>
      <c r="I342" s="14">
        <v>0</v>
      </c>
      <c r="J342" s="14">
        <v>0</v>
      </c>
      <c r="K342" s="14">
        <v>0</v>
      </c>
      <c r="L342" s="14">
        <v>40</v>
      </c>
      <c r="M342" s="14">
        <v>0</v>
      </c>
      <c r="N342" s="14">
        <v>0</v>
      </c>
      <c r="O342" s="14">
        <v>0</v>
      </c>
      <c r="P342" s="14">
        <v>0</v>
      </c>
      <c r="Q342" s="14">
        <v>8</v>
      </c>
      <c r="R342" s="14">
        <v>0</v>
      </c>
      <c r="S342" s="14">
        <v>0</v>
      </c>
      <c r="T342" s="14">
        <v>0</v>
      </c>
      <c r="U342" s="14">
        <v>8</v>
      </c>
      <c r="V342" s="14">
        <v>0</v>
      </c>
      <c r="W342" s="14">
        <v>0</v>
      </c>
      <c r="X342" s="14">
        <v>0</v>
      </c>
      <c r="Y342" s="14">
        <v>0</v>
      </c>
      <c r="Z342" s="14">
        <v>7</v>
      </c>
      <c r="AA342" s="14">
        <v>0</v>
      </c>
      <c r="AB342" s="14">
        <v>0</v>
      </c>
      <c r="AC342" s="14">
        <v>0</v>
      </c>
      <c r="AD342" s="14">
        <v>7</v>
      </c>
      <c r="AE342" s="14">
        <v>0</v>
      </c>
      <c r="AF342" s="14">
        <v>0</v>
      </c>
      <c r="AG342" s="14">
        <v>0</v>
      </c>
      <c r="AH342" s="14">
        <v>0</v>
      </c>
      <c r="AI342" s="14">
        <v>13</v>
      </c>
      <c r="AJ342" s="14">
        <v>0</v>
      </c>
      <c r="AK342" s="14">
        <v>0</v>
      </c>
      <c r="AL342" s="14">
        <v>0</v>
      </c>
      <c r="AM342" s="14">
        <v>13</v>
      </c>
      <c r="AN342" s="14">
        <v>0</v>
      </c>
      <c r="AO342" s="14">
        <v>0</v>
      </c>
      <c r="AP342" s="14">
        <v>0</v>
      </c>
      <c r="AQ342" s="14">
        <v>0</v>
      </c>
      <c r="AR342" s="14">
        <v>12</v>
      </c>
      <c r="AS342" s="14">
        <v>0</v>
      </c>
      <c r="AT342" s="14">
        <v>0</v>
      </c>
      <c r="AU342" s="14">
        <v>0</v>
      </c>
      <c r="AV342" s="14">
        <v>12</v>
      </c>
    </row>
    <row r="343" spans="1:48" s="6" customFormat="1" ht="18" customHeight="1">
      <c r="A343" s="12">
        <f t="shared" si="5"/>
        <v>335</v>
      </c>
      <c r="B343" s="34"/>
      <c r="C343" s="15" t="s">
        <v>358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0</v>
      </c>
      <c r="AS343" s="14">
        <v>0</v>
      </c>
      <c r="AT343" s="14">
        <v>0</v>
      </c>
      <c r="AU343" s="14">
        <v>0</v>
      </c>
      <c r="AV343" s="14">
        <v>0</v>
      </c>
    </row>
    <row r="344" spans="1:48" s="6" customFormat="1" ht="18" customHeight="1">
      <c r="A344" s="12">
        <f t="shared" si="5"/>
        <v>336</v>
      </c>
      <c r="B344" s="34"/>
      <c r="C344" s="15" t="s">
        <v>359</v>
      </c>
      <c r="D344" s="14">
        <v>0</v>
      </c>
      <c r="E344" s="14">
        <v>0</v>
      </c>
      <c r="F344" s="14">
        <v>0</v>
      </c>
      <c r="G344" s="14">
        <v>0</v>
      </c>
      <c r="H344" s="14">
        <v>1</v>
      </c>
      <c r="I344" s="14">
        <v>0</v>
      </c>
      <c r="J344" s="14">
        <v>0</v>
      </c>
      <c r="K344" s="14">
        <v>0</v>
      </c>
      <c r="L344" s="14">
        <v>1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14">
        <v>0</v>
      </c>
      <c r="AB344" s="14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1</v>
      </c>
      <c r="AJ344" s="14">
        <v>0</v>
      </c>
      <c r="AK344" s="14">
        <v>0</v>
      </c>
      <c r="AL344" s="14">
        <v>0</v>
      </c>
      <c r="AM344" s="14">
        <v>1</v>
      </c>
      <c r="AN344" s="14">
        <v>0</v>
      </c>
      <c r="AO344" s="14">
        <v>0</v>
      </c>
      <c r="AP344" s="14">
        <v>0</v>
      </c>
      <c r="AQ344" s="14">
        <v>0</v>
      </c>
      <c r="AR344" s="14">
        <v>0</v>
      </c>
      <c r="AS344" s="14">
        <v>0</v>
      </c>
      <c r="AT344" s="14">
        <v>0</v>
      </c>
      <c r="AU344" s="14">
        <v>0</v>
      </c>
      <c r="AV344" s="14">
        <v>0</v>
      </c>
    </row>
    <row r="345" spans="1:48" s="6" customFormat="1" ht="18" customHeight="1">
      <c r="A345" s="12">
        <f t="shared" si="5"/>
        <v>337</v>
      </c>
      <c r="B345" s="34"/>
      <c r="C345" s="15" t="s">
        <v>360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0</v>
      </c>
      <c r="AJ345" s="14">
        <v>0</v>
      </c>
      <c r="AK345" s="14">
        <v>0</v>
      </c>
      <c r="AL345" s="14">
        <v>0</v>
      </c>
      <c r="AM345" s="14">
        <v>0</v>
      </c>
      <c r="AN345" s="14">
        <v>0</v>
      </c>
      <c r="AO345" s="14">
        <v>0</v>
      </c>
      <c r="AP345" s="14">
        <v>0</v>
      </c>
      <c r="AQ345" s="14">
        <v>0</v>
      </c>
      <c r="AR345" s="14">
        <v>0</v>
      </c>
      <c r="AS345" s="14">
        <v>0</v>
      </c>
      <c r="AT345" s="14">
        <v>0</v>
      </c>
      <c r="AU345" s="14">
        <v>0</v>
      </c>
      <c r="AV345" s="14">
        <v>0</v>
      </c>
    </row>
    <row r="346" spans="1:48" s="6" customFormat="1" ht="18" customHeight="1">
      <c r="A346" s="12">
        <f t="shared" si="5"/>
        <v>338</v>
      </c>
      <c r="B346" s="34"/>
      <c r="C346" s="15" t="s">
        <v>361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0</v>
      </c>
      <c r="AJ346" s="14">
        <v>0</v>
      </c>
      <c r="AK346" s="14">
        <v>0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0</v>
      </c>
      <c r="AR346" s="14">
        <v>0</v>
      </c>
      <c r="AS346" s="14">
        <v>0</v>
      </c>
      <c r="AT346" s="14">
        <v>0</v>
      </c>
      <c r="AU346" s="14">
        <v>0</v>
      </c>
      <c r="AV346" s="14">
        <v>0</v>
      </c>
    </row>
    <row r="347" spans="1:48" ht="18" customHeight="1">
      <c r="A347" s="12">
        <f t="shared" si="5"/>
        <v>339</v>
      </c>
      <c r="B347" s="34"/>
      <c r="C347" s="15" t="s">
        <v>362</v>
      </c>
      <c r="D347" s="14">
        <v>0</v>
      </c>
      <c r="E347" s="14">
        <v>0</v>
      </c>
      <c r="F347" s="14">
        <v>0</v>
      </c>
      <c r="G347" s="14">
        <v>0</v>
      </c>
      <c r="H347" s="14">
        <v>2</v>
      </c>
      <c r="I347" s="14">
        <v>0</v>
      </c>
      <c r="J347" s="14">
        <v>1</v>
      </c>
      <c r="K347" s="14">
        <v>0</v>
      </c>
      <c r="L347" s="14">
        <v>3</v>
      </c>
      <c r="M347" s="14">
        <v>0</v>
      </c>
      <c r="N347" s="14">
        <v>0</v>
      </c>
      <c r="O347" s="14">
        <v>0</v>
      </c>
      <c r="P347" s="14">
        <v>0</v>
      </c>
      <c r="Q347" s="14">
        <v>1</v>
      </c>
      <c r="R347" s="14">
        <v>0</v>
      </c>
      <c r="S347" s="14">
        <v>0</v>
      </c>
      <c r="T347" s="14">
        <v>0</v>
      </c>
      <c r="U347" s="14">
        <v>1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  <c r="AI347" s="14">
        <v>1</v>
      </c>
      <c r="AJ347" s="14">
        <v>0</v>
      </c>
      <c r="AK347" s="14">
        <v>1</v>
      </c>
      <c r="AL347" s="14">
        <v>0</v>
      </c>
      <c r="AM347" s="14">
        <v>2</v>
      </c>
      <c r="AN347" s="14">
        <v>0</v>
      </c>
      <c r="AO347" s="14">
        <v>0</v>
      </c>
      <c r="AP347" s="14">
        <v>0</v>
      </c>
      <c r="AQ347" s="14">
        <v>0</v>
      </c>
      <c r="AR347" s="14">
        <v>0</v>
      </c>
      <c r="AS347" s="14">
        <v>0</v>
      </c>
      <c r="AT347" s="14">
        <v>0</v>
      </c>
      <c r="AU347" s="14">
        <v>0</v>
      </c>
      <c r="AV347" s="14">
        <v>0</v>
      </c>
    </row>
    <row r="348" spans="1:48" s="6" customFormat="1" ht="18" customHeight="1">
      <c r="A348" s="12">
        <f t="shared" si="5"/>
        <v>340</v>
      </c>
      <c r="B348" s="34"/>
      <c r="C348" s="15" t="s">
        <v>363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  <c r="AT348" s="14">
        <v>0</v>
      </c>
      <c r="AU348" s="14">
        <v>0</v>
      </c>
      <c r="AV348" s="14">
        <v>0</v>
      </c>
    </row>
    <row r="349" spans="1:48" s="6" customFormat="1" ht="18" customHeight="1">
      <c r="A349" s="12">
        <f t="shared" si="5"/>
        <v>341</v>
      </c>
      <c r="B349" s="34"/>
      <c r="C349" s="15" t="s">
        <v>364</v>
      </c>
      <c r="D349" s="14">
        <v>0</v>
      </c>
      <c r="E349" s="14">
        <v>0</v>
      </c>
      <c r="F349" s="14">
        <v>0</v>
      </c>
      <c r="G349" s="14">
        <v>0</v>
      </c>
      <c r="H349" s="14">
        <v>1</v>
      </c>
      <c r="I349" s="14">
        <v>0</v>
      </c>
      <c r="J349" s="14">
        <v>0</v>
      </c>
      <c r="K349" s="14">
        <v>0</v>
      </c>
      <c r="L349" s="14">
        <v>1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1</v>
      </c>
      <c r="AJ349" s="14">
        <v>0</v>
      </c>
      <c r="AK349" s="14">
        <v>0</v>
      </c>
      <c r="AL349" s="14">
        <v>0</v>
      </c>
      <c r="AM349" s="14">
        <v>1</v>
      </c>
      <c r="AN349" s="14">
        <v>0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  <c r="AT349" s="14">
        <v>0</v>
      </c>
      <c r="AU349" s="14">
        <v>0</v>
      </c>
      <c r="AV349" s="14">
        <v>0</v>
      </c>
    </row>
    <row r="350" spans="1:48" s="6" customFormat="1" ht="18" customHeight="1">
      <c r="A350" s="12">
        <f t="shared" si="5"/>
        <v>342</v>
      </c>
      <c r="B350" s="34"/>
      <c r="C350" s="15" t="s">
        <v>365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0</v>
      </c>
      <c r="AL350" s="14">
        <v>0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  <c r="AT350" s="14">
        <v>0</v>
      </c>
      <c r="AU350" s="14">
        <v>0</v>
      </c>
      <c r="AV350" s="14">
        <v>0</v>
      </c>
    </row>
    <row r="351" spans="1:48" s="6" customFormat="1" ht="18" customHeight="1">
      <c r="A351" s="12">
        <f t="shared" si="5"/>
        <v>343</v>
      </c>
      <c r="B351" s="34"/>
      <c r="C351" s="15" t="s">
        <v>366</v>
      </c>
      <c r="D351" s="14">
        <v>0</v>
      </c>
      <c r="E351" s="14">
        <v>0</v>
      </c>
      <c r="F351" s="14">
        <v>0</v>
      </c>
      <c r="G351" s="14">
        <v>0</v>
      </c>
      <c r="H351" s="14">
        <v>5</v>
      </c>
      <c r="I351" s="14">
        <v>0</v>
      </c>
      <c r="J351" s="14">
        <v>0</v>
      </c>
      <c r="K351" s="14">
        <v>0</v>
      </c>
      <c r="L351" s="14">
        <v>5</v>
      </c>
      <c r="M351" s="14">
        <v>0</v>
      </c>
      <c r="N351" s="14">
        <v>0</v>
      </c>
      <c r="O351" s="14">
        <v>0</v>
      </c>
      <c r="P351" s="14">
        <v>0</v>
      </c>
      <c r="Q351" s="14">
        <v>1</v>
      </c>
      <c r="R351" s="14">
        <v>0</v>
      </c>
      <c r="S351" s="14">
        <v>0</v>
      </c>
      <c r="T351" s="14">
        <v>0</v>
      </c>
      <c r="U351" s="14">
        <v>1</v>
      </c>
      <c r="V351" s="14">
        <v>0</v>
      </c>
      <c r="W351" s="14">
        <v>0</v>
      </c>
      <c r="X351" s="14">
        <v>0</v>
      </c>
      <c r="Y351" s="14">
        <v>0</v>
      </c>
      <c r="Z351" s="14">
        <v>1</v>
      </c>
      <c r="AA351" s="14">
        <v>0</v>
      </c>
      <c r="AB351" s="14">
        <v>0</v>
      </c>
      <c r="AC351" s="14">
        <v>0</v>
      </c>
      <c r="AD351" s="14">
        <v>1</v>
      </c>
      <c r="AE351" s="14">
        <v>0</v>
      </c>
      <c r="AF351" s="14">
        <v>0</v>
      </c>
      <c r="AG351" s="14">
        <v>0</v>
      </c>
      <c r="AH351" s="14">
        <v>0</v>
      </c>
      <c r="AI351" s="14">
        <v>2</v>
      </c>
      <c r="AJ351" s="14">
        <v>0</v>
      </c>
      <c r="AK351" s="14">
        <v>0</v>
      </c>
      <c r="AL351" s="14">
        <v>0</v>
      </c>
      <c r="AM351" s="14">
        <v>2</v>
      </c>
      <c r="AN351" s="14">
        <v>0</v>
      </c>
      <c r="AO351" s="14">
        <v>0</v>
      </c>
      <c r="AP351" s="14">
        <v>0</v>
      </c>
      <c r="AQ351" s="14">
        <v>0</v>
      </c>
      <c r="AR351" s="14">
        <v>1</v>
      </c>
      <c r="AS351" s="14">
        <v>0</v>
      </c>
      <c r="AT351" s="14">
        <v>0</v>
      </c>
      <c r="AU351" s="14">
        <v>0</v>
      </c>
      <c r="AV351" s="14">
        <v>1</v>
      </c>
    </row>
    <row r="352" spans="1:48" ht="18" customHeight="1">
      <c r="A352" s="12">
        <f t="shared" si="5"/>
        <v>344</v>
      </c>
      <c r="B352" s="34"/>
      <c r="C352" s="15" t="s">
        <v>367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0</v>
      </c>
      <c r="AJ352" s="14">
        <v>0</v>
      </c>
      <c r="AK352" s="14">
        <v>0</v>
      </c>
      <c r="AL352" s="14">
        <v>0</v>
      </c>
      <c r="AM352" s="14">
        <v>0</v>
      </c>
      <c r="AN352" s="14">
        <v>0</v>
      </c>
      <c r="AO352" s="14">
        <v>0</v>
      </c>
      <c r="AP352" s="14">
        <v>0</v>
      </c>
      <c r="AQ352" s="14">
        <v>0</v>
      </c>
      <c r="AR352" s="14">
        <v>0</v>
      </c>
      <c r="AS352" s="14">
        <v>0</v>
      </c>
      <c r="AT352" s="14">
        <v>0</v>
      </c>
      <c r="AU352" s="14">
        <v>0</v>
      </c>
      <c r="AV352" s="14">
        <v>0</v>
      </c>
    </row>
    <row r="353" spans="1:48" s="6" customFormat="1" ht="18" customHeight="1">
      <c r="A353" s="12">
        <f t="shared" si="5"/>
        <v>345</v>
      </c>
      <c r="B353" s="34"/>
      <c r="C353" s="15" t="s">
        <v>368</v>
      </c>
      <c r="D353" s="14">
        <v>0</v>
      </c>
      <c r="E353" s="14">
        <v>0</v>
      </c>
      <c r="F353" s="14">
        <v>0</v>
      </c>
      <c r="G353" s="14">
        <v>0</v>
      </c>
      <c r="H353" s="14">
        <v>30</v>
      </c>
      <c r="I353" s="14">
        <v>0</v>
      </c>
      <c r="J353" s="14">
        <v>0</v>
      </c>
      <c r="K353" s="14">
        <v>0</v>
      </c>
      <c r="L353" s="14">
        <v>30</v>
      </c>
      <c r="M353" s="14">
        <v>0</v>
      </c>
      <c r="N353" s="14">
        <v>0</v>
      </c>
      <c r="O353" s="14">
        <v>0</v>
      </c>
      <c r="P353" s="14">
        <v>0</v>
      </c>
      <c r="Q353" s="14">
        <v>5</v>
      </c>
      <c r="R353" s="14">
        <v>0</v>
      </c>
      <c r="S353" s="14">
        <v>0</v>
      </c>
      <c r="T353" s="14">
        <v>0</v>
      </c>
      <c r="U353" s="14">
        <v>5</v>
      </c>
      <c r="V353" s="14">
        <v>0</v>
      </c>
      <c r="W353" s="14">
        <v>0</v>
      </c>
      <c r="X353" s="14">
        <v>0</v>
      </c>
      <c r="Y353" s="14">
        <v>0</v>
      </c>
      <c r="Z353" s="14">
        <v>5</v>
      </c>
      <c r="AA353" s="14">
        <v>0</v>
      </c>
      <c r="AB353" s="14">
        <v>0</v>
      </c>
      <c r="AC353" s="14">
        <v>0</v>
      </c>
      <c r="AD353" s="14">
        <v>5</v>
      </c>
      <c r="AE353" s="14">
        <v>0</v>
      </c>
      <c r="AF353" s="14">
        <v>0</v>
      </c>
      <c r="AG353" s="14">
        <v>0</v>
      </c>
      <c r="AH353" s="14">
        <v>0</v>
      </c>
      <c r="AI353" s="14">
        <v>10</v>
      </c>
      <c r="AJ353" s="14">
        <v>0</v>
      </c>
      <c r="AK353" s="14">
        <v>0</v>
      </c>
      <c r="AL353" s="14">
        <v>0</v>
      </c>
      <c r="AM353" s="14">
        <v>10</v>
      </c>
      <c r="AN353" s="14">
        <v>0</v>
      </c>
      <c r="AO353" s="14">
        <v>0</v>
      </c>
      <c r="AP353" s="14">
        <v>0</v>
      </c>
      <c r="AQ353" s="14">
        <v>0</v>
      </c>
      <c r="AR353" s="14">
        <v>10</v>
      </c>
      <c r="AS353" s="14">
        <v>0</v>
      </c>
      <c r="AT353" s="14">
        <v>0</v>
      </c>
      <c r="AU353" s="14">
        <v>0</v>
      </c>
      <c r="AV353" s="14">
        <v>10</v>
      </c>
    </row>
    <row r="354" spans="1:48" s="6" customFormat="1" ht="18" customHeight="1">
      <c r="A354" s="12">
        <f t="shared" si="5"/>
        <v>346</v>
      </c>
      <c r="B354" s="34"/>
      <c r="C354" s="15" t="s">
        <v>369</v>
      </c>
      <c r="D354" s="14">
        <v>0</v>
      </c>
      <c r="E354" s="14">
        <v>0</v>
      </c>
      <c r="F354" s="14">
        <v>0</v>
      </c>
      <c r="G354" s="14">
        <v>0</v>
      </c>
      <c r="H354" s="14">
        <v>1</v>
      </c>
      <c r="I354" s="14">
        <v>0</v>
      </c>
      <c r="J354" s="14">
        <v>1</v>
      </c>
      <c r="K354" s="14">
        <v>0</v>
      </c>
      <c r="L354" s="14">
        <v>2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1</v>
      </c>
      <c r="AJ354" s="14">
        <v>0</v>
      </c>
      <c r="AK354" s="14">
        <v>1</v>
      </c>
      <c r="AL354" s="14">
        <v>0</v>
      </c>
      <c r="AM354" s="14">
        <v>2</v>
      </c>
      <c r="AN354" s="14">
        <v>0</v>
      </c>
      <c r="AO354" s="14">
        <v>0</v>
      </c>
      <c r="AP354" s="14">
        <v>0</v>
      </c>
      <c r="AQ354" s="14">
        <v>0</v>
      </c>
      <c r="AR354" s="14">
        <v>0</v>
      </c>
      <c r="AS354" s="14">
        <v>0</v>
      </c>
      <c r="AT354" s="14">
        <v>0</v>
      </c>
      <c r="AU354" s="14">
        <v>0</v>
      </c>
      <c r="AV354" s="14">
        <v>0</v>
      </c>
    </row>
    <row r="355" spans="1:48" s="6" customFormat="1" ht="18" customHeight="1">
      <c r="A355" s="12">
        <f t="shared" si="5"/>
        <v>347</v>
      </c>
      <c r="B355" s="34"/>
      <c r="C355" s="15" t="s">
        <v>370</v>
      </c>
      <c r="D355" s="14">
        <v>0</v>
      </c>
      <c r="E355" s="14">
        <v>0</v>
      </c>
      <c r="F355" s="14">
        <v>0</v>
      </c>
      <c r="G355" s="14">
        <v>0</v>
      </c>
      <c r="H355" s="14">
        <v>1</v>
      </c>
      <c r="I355" s="14">
        <v>0</v>
      </c>
      <c r="J355" s="14">
        <v>1</v>
      </c>
      <c r="K355" s="14">
        <v>0</v>
      </c>
      <c r="L355" s="14">
        <v>2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1</v>
      </c>
      <c r="AJ355" s="14">
        <v>0</v>
      </c>
      <c r="AK355" s="14">
        <v>1</v>
      </c>
      <c r="AL355" s="14">
        <v>0</v>
      </c>
      <c r="AM355" s="14">
        <v>2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0</v>
      </c>
      <c r="AT355" s="14">
        <v>0</v>
      </c>
      <c r="AU355" s="14">
        <v>0</v>
      </c>
      <c r="AV355" s="14">
        <v>0</v>
      </c>
    </row>
    <row r="356" spans="1:48" ht="18" customHeight="1">
      <c r="A356" s="12">
        <f t="shared" si="5"/>
        <v>348</v>
      </c>
      <c r="B356" s="34"/>
      <c r="C356" s="15" t="s">
        <v>371</v>
      </c>
      <c r="D356" s="14">
        <v>0</v>
      </c>
      <c r="E356" s="14">
        <v>0</v>
      </c>
      <c r="F356" s="14">
        <v>0</v>
      </c>
      <c r="G356" s="14">
        <v>0</v>
      </c>
      <c r="H356" s="14">
        <v>6</v>
      </c>
      <c r="I356" s="14">
        <v>0</v>
      </c>
      <c r="J356" s="14">
        <v>7</v>
      </c>
      <c r="K356" s="14">
        <v>0</v>
      </c>
      <c r="L356" s="14">
        <v>13</v>
      </c>
      <c r="M356" s="14">
        <v>0</v>
      </c>
      <c r="N356" s="14">
        <v>0</v>
      </c>
      <c r="O356" s="14">
        <v>0</v>
      </c>
      <c r="P356" s="14">
        <v>0</v>
      </c>
      <c r="Q356" s="14">
        <v>2</v>
      </c>
      <c r="R356" s="14">
        <v>0</v>
      </c>
      <c r="S356" s="14">
        <v>2</v>
      </c>
      <c r="T356" s="14">
        <v>0</v>
      </c>
      <c r="U356" s="14">
        <v>4</v>
      </c>
      <c r="V356" s="14">
        <v>0</v>
      </c>
      <c r="W356" s="14">
        <v>0</v>
      </c>
      <c r="X356" s="14">
        <v>0</v>
      </c>
      <c r="Y356" s="14">
        <v>0</v>
      </c>
      <c r="Z356" s="14">
        <v>1</v>
      </c>
      <c r="AA356" s="14">
        <v>0</v>
      </c>
      <c r="AB356" s="14">
        <v>2</v>
      </c>
      <c r="AC356" s="14">
        <v>0</v>
      </c>
      <c r="AD356" s="14">
        <v>3</v>
      </c>
      <c r="AE356" s="14">
        <v>0</v>
      </c>
      <c r="AF356" s="14">
        <v>0</v>
      </c>
      <c r="AG356" s="14">
        <v>0</v>
      </c>
      <c r="AH356" s="14">
        <v>0</v>
      </c>
      <c r="AI356" s="14">
        <v>2</v>
      </c>
      <c r="AJ356" s="14">
        <v>0</v>
      </c>
      <c r="AK356" s="14">
        <v>2</v>
      </c>
      <c r="AL356" s="14">
        <v>0</v>
      </c>
      <c r="AM356" s="14">
        <v>4</v>
      </c>
      <c r="AN356" s="14">
        <v>0</v>
      </c>
      <c r="AO356" s="14">
        <v>0</v>
      </c>
      <c r="AP356" s="14">
        <v>0</v>
      </c>
      <c r="AQ356" s="14">
        <v>0</v>
      </c>
      <c r="AR356" s="14">
        <v>1</v>
      </c>
      <c r="AS356" s="14">
        <v>0</v>
      </c>
      <c r="AT356" s="14">
        <v>1</v>
      </c>
      <c r="AU356" s="14">
        <v>0</v>
      </c>
      <c r="AV356" s="14">
        <v>2</v>
      </c>
    </row>
    <row r="357" spans="1:48" s="6" customFormat="1" ht="18" customHeight="1">
      <c r="A357" s="12">
        <f t="shared" si="5"/>
        <v>349</v>
      </c>
      <c r="B357" s="34"/>
      <c r="C357" s="15" t="s">
        <v>372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0</v>
      </c>
      <c r="AN357" s="14">
        <v>0</v>
      </c>
      <c r="AO357" s="14">
        <v>0</v>
      </c>
      <c r="AP357" s="14">
        <v>0</v>
      </c>
      <c r="AQ357" s="14">
        <v>0</v>
      </c>
      <c r="AR357" s="14">
        <v>0</v>
      </c>
      <c r="AS357" s="14">
        <v>0</v>
      </c>
      <c r="AT357" s="14">
        <v>0</v>
      </c>
      <c r="AU357" s="14">
        <v>0</v>
      </c>
      <c r="AV357" s="14">
        <v>0</v>
      </c>
    </row>
    <row r="358" spans="1:48" s="6" customFormat="1" ht="18" customHeight="1">
      <c r="A358" s="12">
        <f t="shared" si="5"/>
        <v>350</v>
      </c>
      <c r="B358" s="34"/>
      <c r="C358" s="15" t="s">
        <v>373</v>
      </c>
      <c r="D358" s="14">
        <v>0</v>
      </c>
      <c r="E358" s="14">
        <v>0</v>
      </c>
      <c r="F358" s="14">
        <v>0</v>
      </c>
      <c r="G358" s="14">
        <v>0</v>
      </c>
      <c r="H358" s="14">
        <v>8</v>
      </c>
      <c r="I358" s="14">
        <v>0</v>
      </c>
      <c r="J358" s="14">
        <v>2</v>
      </c>
      <c r="K358" s="14">
        <v>0</v>
      </c>
      <c r="L358" s="14">
        <v>10</v>
      </c>
      <c r="M358" s="14">
        <v>0</v>
      </c>
      <c r="N358" s="14">
        <v>0</v>
      </c>
      <c r="O358" s="14">
        <v>0</v>
      </c>
      <c r="P358" s="14">
        <v>0</v>
      </c>
      <c r="Q358" s="14">
        <v>2</v>
      </c>
      <c r="R358" s="14">
        <v>0</v>
      </c>
      <c r="S358" s="14">
        <v>1</v>
      </c>
      <c r="T358" s="14">
        <v>0</v>
      </c>
      <c r="U358" s="14">
        <v>3</v>
      </c>
      <c r="V358" s="14">
        <v>0</v>
      </c>
      <c r="W358" s="14">
        <v>0</v>
      </c>
      <c r="X358" s="14">
        <v>0</v>
      </c>
      <c r="Y358" s="14">
        <v>0</v>
      </c>
      <c r="Z358" s="14">
        <v>2</v>
      </c>
      <c r="AA358" s="14">
        <v>0</v>
      </c>
      <c r="AB358" s="14">
        <v>0</v>
      </c>
      <c r="AC358" s="14">
        <v>0</v>
      </c>
      <c r="AD358" s="14">
        <v>2</v>
      </c>
      <c r="AE358" s="14">
        <v>0</v>
      </c>
      <c r="AF358" s="14">
        <v>0</v>
      </c>
      <c r="AG358" s="14">
        <v>0</v>
      </c>
      <c r="AH358" s="14">
        <v>0</v>
      </c>
      <c r="AI358" s="14">
        <v>2</v>
      </c>
      <c r="AJ358" s="14">
        <v>0</v>
      </c>
      <c r="AK358" s="14">
        <v>1</v>
      </c>
      <c r="AL358" s="14">
        <v>0</v>
      </c>
      <c r="AM358" s="14">
        <v>3</v>
      </c>
      <c r="AN358" s="14">
        <v>0</v>
      </c>
      <c r="AO358" s="14">
        <v>0</v>
      </c>
      <c r="AP358" s="14">
        <v>0</v>
      </c>
      <c r="AQ358" s="14">
        <v>0</v>
      </c>
      <c r="AR358" s="14">
        <v>2</v>
      </c>
      <c r="AS358" s="14">
        <v>0</v>
      </c>
      <c r="AT358" s="14">
        <v>0</v>
      </c>
      <c r="AU358" s="14">
        <v>0</v>
      </c>
      <c r="AV358" s="14">
        <v>2</v>
      </c>
    </row>
    <row r="359" spans="1:48" ht="18" customHeight="1">
      <c r="A359" s="12">
        <f t="shared" si="5"/>
        <v>351</v>
      </c>
      <c r="B359" s="34"/>
      <c r="C359" s="15" t="s">
        <v>374</v>
      </c>
      <c r="D359" s="14">
        <v>0</v>
      </c>
      <c r="E359" s="14">
        <v>0</v>
      </c>
      <c r="F359" s="14">
        <v>0</v>
      </c>
      <c r="G359" s="14">
        <v>0</v>
      </c>
      <c r="H359" s="14">
        <v>1</v>
      </c>
      <c r="I359" s="14">
        <v>0</v>
      </c>
      <c r="J359" s="14">
        <v>0</v>
      </c>
      <c r="K359" s="14">
        <v>0</v>
      </c>
      <c r="L359" s="14">
        <v>1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1</v>
      </c>
      <c r="AJ359" s="14">
        <v>0</v>
      </c>
      <c r="AK359" s="14">
        <v>0</v>
      </c>
      <c r="AL359" s="14">
        <v>0</v>
      </c>
      <c r="AM359" s="14">
        <v>1</v>
      </c>
      <c r="AN359" s="14">
        <v>0</v>
      </c>
      <c r="AO359" s="14">
        <v>0</v>
      </c>
      <c r="AP359" s="14">
        <v>0</v>
      </c>
      <c r="AQ359" s="14">
        <v>0</v>
      </c>
      <c r="AR359" s="14">
        <v>0</v>
      </c>
      <c r="AS359" s="14">
        <v>0</v>
      </c>
      <c r="AT359" s="14">
        <v>0</v>
      </c>
      <c r="AU359" s="14">
        <v>0</v>
      </c>
      <c r="AV359" s="14">
        <v>0</v>
      </c>
    </row>
    <row r="360" spans="1:48" ht="18" customHeight="1">
      <c r="A360" s="12">
        <f t="shared" si="5"/>
        <v>352</v>
      </c>
      <c r="B360" s="34"/>
      <c r="C360" s="15" t="s">
        <v>375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0</v>
      </c>
      <c r="AQ360" s="14">
        <v>0</v>
      </c>
      <c r="AR360" s="14">
        <v>0</v>
      </c>
      <c r="AS360" s="14">
        <v>0</v>
      </c>
      <c r="AT360" s="14">
        <v>0</v>
      </c>
      <c r="AU360" s="14">
        <v>0</v>
      </c>
      <c r="AV360" s="14">
        <v>0</v>
      </c>
    </row>
    <row r="361" spans="1:48" ht="18" customHeight="1">
      <c r="A361" s="12">
        <f t="shared" si="5"/>
        <v>353</v>
      </c>
      <c r="B361" s="34"/>
      <c r="C361" s="15" t="s">
        <v>376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0</v>
      </c>
      <c r="AR361" s="14">
        <v>0</v>
      </c>
      <c r="AS361" s="14">
        <v>0</v>
      </c>
      <c r="AT361" s="14">
        <v>0</v>
      </c>
      <c r="AU361" s="14">
        <v>0</v>
      </c>
      <c r="AV361" s="14">
        <v>0</v>
      </c>
    </row>
    <row r="362" spans="1:48" s="6" customFormat="1" ht="18" customHeight="1">
      <c r="A362" s="12">
        <f t="shared" si="5"/>
        <v>354</v>
      </c>
      <c r="B362" s="34"/>
      <c r="C362" s="15" t="s">
        <v>377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0</v>
      </c>
      <c r="AK362" s="14">
        <v>0</v>
      </c>
      <c r="AL362" s="14">
        <v>0</v>
      </c>
      <c r="AM362" s="14">
        <v>0</v>
      </c>
      <c r="AN362" s="14">
        <v>0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  <c r="AU362" s="14">
        <v>0</v>
      </c>
      <c r="AV362" s="14">
        <v>0</v>
      </c>
    </row>
    <row r="363" spans="1:48" ht="18" customHeight="1">
      <c r="A363" s="12">
        <f t="shared" si="5"/>
        <v>355</v>
      </c>
      <c r="B363" s="34"/>
      <c r="C363" s="15" t="s">
        <v>378</v>
      </c>
      <c r="D363" s="14">
        <v>0</v>
      </c>
      <c r="E363" s="14">
        <v>0</v>
      </c>
      <c r="F363" s="14">
        <v>0</v>
      </c>
      <c r="G363" s="14">
        <v>0</v>
      </c>
      <c r="H363" s="14">
        <v>1</v>
      </c>
      <c r="I363" s="14">
        <v>0</v>
      </c>
      <c r="J363" s="14">
        <v>1</v>
      </c>
      <c r="K363" s="14">
        <v>0</v>
      </c>
      <c r="L363" s="14">
        <v>2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1</v>
      </c>
      <c r="AJ363" s="14">
        <v>0</v>
      </c>
      <c r="AK363" s="14">
        <v>1</v>
      </c>
      <c r="AL363" s="14">
        <v>0</v>
      </c>
      <c r="AM363" s="14">
        <v>2</v>
      </c>
      <c r="AN363" s="14">
        <v>0</v>
      </c>
      <c r="AO363" s="14">
        <v>0</v>
      </c>
      <c r="AP363" s="14">
        <v>0</v>
      </c>
      <c r="AQ363" s="14">
        <v>0</v>
      </c>
      <c r="AR363" s="14">
        <v>0</v>
      </c>
      <c r="AS363" s="14">
        <v>0</v>
      </c>
      <c r="AT363" s="14">
        <v>0</v>
      </c>
      <c r="AU363" s="14">
        <v>0</v>
      </c>
      <c r="AV363" s="14">
        <v>0</v>
      </c>
    </row>
    <row r="364" spans="1:48" ht="18" customHeight="1">
      <c r="A364" s="12">
        <f t="shared" si="5"/>
        <v>356</v>
      </c>
      <c r="B364" s="34"/>
      <c r="C364" s="15" t="s">
        <v>379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  <c r="AT364" s="14">
        <v>0</v>
      </c>
      <c r="AU364" s="14">
        <v>0</v>
      </c>
      <c r="AV364" s="14">
        <v>0</v>
      </c>
    </row>
    <row r="365" spans="1:48" s="6" customFormat="1" ht="18" customHeight="1">
      <c r="A365" s="12">
        <f t="shared" si="5"/>
        <v>357</v>
      </c>
      <c r="B365" s="34"/>
      <c r="C365" s="15" t="s">
        <v>380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  <c r="AT365" s="14">
        <v>0</v>
      </c>
      <c r="AU365" s="14">
        <v>0</v>
      </c>
      <c r="AV365" s="14">
        <v>0</v>
      </c>
    </row>
    <row r="366" spans="1:48" s="6" customFormat="1" ht="18" customHeight="1">
      <c r="A366" s="12">
        <f t="shared" si="5"/>
        <v>358</v>
      </c>
      <c r="B366" s="34"/>
      <c r="C366" s="15" t="s">
        <v>381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0</v>
      </c>
      <c r="AK366" s="14">
        <v>0</v>
      </c>
      <c r="AL366" s="14">
        <v>0</v>
      </c>
      <c r="AM366" s="14">
        <v>0</v>
      </c>
      <c r="AN366" s="14">
        <v>0</v>
      </c>
      <c r="AO366" s="14">
        <v>0</v>
      </c>
      <c r="AP366" s="14">
        <v>0</v>
      </c>
      <c r="AQ366" s="14">
        <v>0</v>
      </c>
      <c r="AR366" s="14">
        <v>0</v>
      </c>
      <c r="AS366" s="14">
        <v>0</v>
      </c>
      <c r="AT366" s="14">
        <v>0</v>
      </c>
      <c r="AU366" s="14">
        <v>0</v>
      </c>
      <c r="AV366" s="14">
        <v>0</v>
      </c>
    </row>
    <row r="367" spans="1:48" s="6" customFormat="1" ht="18" customHeight="1">
      <c r="A367" s="12">
        <f t="shared" si="5"/>
        <v>359</v>
      </c>
      <c r="B367" s="34"/>
      <c r="C367" s="15" t="s">
        <v>382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0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  <c r="AU367" s="14">
        <v>0</v>
      </c>
      <c r="AV367" s="14">
        <v>0</v>
      </c>
    </row>
    <row r="368" spans="1:48" ht="18" customHeight="1">
      <c r="A368" s="12">
        <f t="shared" si="5"/>
        <v>360</v>
      </c>
      <c r="B368" s="34"/>
      <c r="C368" s="15" t="s">
        <v>383</v>
      </c>
      <c r="D368" s="14">
        <v>0</v>
      </c>
      <c r="E368" s="14">
        <v>0</v>
      </c>
      <c r="F368" s="14">
        <v>0</v>
      </c>
      <c r="G368" s="14">
        <v>0</v>
      </c>
      <c r="H368" s="14">
        <v>2</v>
      </c>
      <c r="I368" s="14">
        <v>0</v>
      </c>
      <c r="J368" s="14">
        <v>0</v>
      </c>
      <c r="K368" s="14">
        <v>0</v>
      </c>
      <c r="L368" s="14">
        <v>2</v>
      </c>
      <c r="M368" s="14">
        <v>0</v>
      </c>
      <c r="N368" s="14">
        <v>0</v>
      </c>
      <c r="O368" s="14">
        <v>0</v>
      </c>
      <c r="P368" s="14">
        <v>0</v>
      </c>
      <c r="Q368" s="14">
        <v>1</v>
      </c>
      <c r="R368" s="14">
        <v>0</v>
      </c>
      <c r="S368" s="14">
        <v>0</v>
      </c>
      <c r="T368" s="14">
        <v>0</v>
      </c>
      <c r="U368" s="14">
        <v>1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1</v>
      </c>
      <c r="AJ368" s="14">
        <v>0</v>
      </c>
      <c r="AK368" s="14">
        <v>0</v>
      </c>
      <c r="AL368" s="14">
        <v>0</v>
      </c>
      <c r="AM368" s="14">
        <v>1</v>
      </c>
      <c r="AN368" s="14">
        <v>0</v>
      </c>
      <c r="AO368" s="14">
        <v>0</v>
      </c>
      <c r="AP368" s="14">
        <v>0</v>
      </c>
      <c r="AQ368" s="14">
        <v>0</v>
      </c>
      <c r="AR368" s="14">
        <v>0</v>
      </c>
      <c r="AS368" s="14">
        <v>0</v>
      </c>
      <c r="AT368" s="14">
        <v>0</v>
      </c>
      <c r="AU368" s="14">
        <v>0</v>
      </c>
      <c r="AV368" s="14">
        <v>0</v>
      </c>
    </row>
    <row r="369" spans="1:48" s="6" customFormat="1" ht="18" customHeight="1">
      <c r="A369" s="12">
        <f t="shared" si="5"/>
        <v>361</v>
      </c>
      <c r="B369" s="34"/>
      <c r="C369" s="15" t="s">
        <v>384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0</v>
      </c>
      <c r="AM369" s="14">
        <v>0</v>
      </c>
      <c r="AN369" s="14">
        <v>0</v>
      </c>
      <c r="AO369" s="14">
        <v>0</v>
      </c>
      <c r="AP369" s="14">
        <v>0</v>
      </c>
      <c r="AQ369" s="14">
        <v>0</v>
      </c>
      <c r="AR369" s="14">
        <v>0</v>
      </c>
      <c r="AS369" s="14">
        <v>0</v>
      </c>
      <c r="AT369" s="14">
        <v>0</v>
      </c>
      <c r="AU369" s="14">
        <v>0</v>
      </c>
      <c r="AV369" s="14">
        <v>0</v>
      </c>
    </row>
    <row r="370" spans="1:48" s="6" customFormat="1" ht="18" customHeight="1">
      <c r="A370" s="12">
        <f t="shared" si="5"/>
        <v>362</v>
      </c>
      <c r="B370" s="34"/>
      <c r="C370" s="15" t="s">
        <v>385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  <c r="AT370" s="14">
        <v>0</v>
      </c>
      <c r="AU370" s="14">
        <v>0</v>
      </c>
      <c r="AV370" s="14">
        <v>0</v>
      </c>
    </row>
    <row r="371" spans="1:48" s="6" customFormat="1" ht="18" customHeight="1">
      <c r="A371" s="12">
        <f t="shared" si="5"/>
        <v>363</v>
      </c>
      <c r="B371" s="34"/>
      <c r="C371" s="15" t="s">
        <v>386</v>
      </c>
      <c r="D371" s="14">
        <v>0</v>
      </c>
      <c r="E371" s="14">
        <v>0</v>
      </c>
      <c r="F371" s="14">
        <v>0</v>
      </c>
      <c r="G371" s="14">
        <v>0</v>
      </c>
      <c r="H371" s="14">
        <v>1</v>
      </c>
      <c r="I371" s="14">
        <v>0</v>
      </c>
      <c r="J371" s="14">
        <v>0</v>
      </c>
      <c r="K371" s="14">
        <v>0</v>
      </c>
      <c r="L371" s="14">
        <v>1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14">
        <v>1</v>
      </c>
      <c r="AJ371" s="14">
        <v>0</v>
      </c>
      <c r="AK371" s="14">
        <v>0</v>
      </c>
      <c r="AL371" s="14">
        <v>0</v>
      </c>
      <c r="AM371" s="14">
        <v>1</v>
      </c>
      <c r="AN371" s="14">
        <v>0</v>
      </c>
      <c r="AO371" s="14">
        <v>0</v>
      </c>
      <c r="AP371" s="14">
        <v>0</v>
      </c>
      <c r="AQ371" s="14">
        <v>0</v>
      </c>
      <c r="AR371" s="14">
        <v>0</v>
      </c>
      <c r="AS371" s="14">
        <v>0</v>
      </c>
      <c r="AT371" s="14">
        <v>0</v>
      </c>
      <c r="AU371" s="14">
        <v>0</v>
      </c>
      <c r="AV371" s="14">
        <v>0</v>
      </c>
    </row>
    <row r="372" spans="1:48" s="6" customFormat="1" ht="18" customHeight="1">
      <c r="A372" s="12">
        <f t="shared" si="5"/>
        <v>364</v>
      </c>
      <c r="B372" s="34"/>
      <c r="C372" s="15" t="s">
        <v>387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0</v>
      </c>
      <c r="AK372" s="14">
        <v>0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14">
        <v>0</v>
      </c>
      <c r="AR372" s="14">
        <v>0</v>
      </c>
      <c r="AS372" s="14">
        <v>0</v>
      </c>
      <c r="AT372" s="14">
        <v>0</v>
      </c>
      <c r="AU372" s="14">
        <v>0</v>
      </c>
      <c r="AV372" s="14">
        <v>0</v>
      </c>
    </row>
    <row r="373" spans="1:48" ht="18" customHeight="1">
      <c r="A373" s="12">
        <f t="shared" si="5"/>
        <v>365</v>
      </c>
      <c r="B373" s="34"/>
      <c r="C373" s="15" t="s">
        <v>388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  <c r="AT373" s="14">
        <v>0</v>
      </c>
      <c r="AU373" s="14">
        <v>0</v>
      </c>
      <c r="AV373" s="14">
        <v>0</v>
      </c>
    </row>
    <row r="374" spans="1:48" s="6" customFormat="1" ht="18" customHeight="1">
      <c r="A374" s="12">
        <f t="shared" si="5"/>
        <v>366</v>
      </c>
      <c r="B374" s="34"/>
      <c r="C374" s="15" t="s">
        <v>389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0</v>
      </c>
      <c r="AJ374" s="14">
        <v>0</v>
      </c>
      <c r="AK374" s="14">
        <v>0</v>
      </c>
      <c r="AL374" s="14">
        <v>0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  <c r="AT374" s="14">
        <v>0</v>
      </c>
      <c r="AU374" s="14">
        <v>0</v>
      </c>
      <c r="AV374" s="14">
        <v>0</v>
      </c>
    </row>
    <row r="375" spans="1:48" s="6" customFormat="1" ht="18" customHeight="1">
      <c r="A375" s="12">
        <f t="shared" si="5"/>
        <v>367</v>
      </c>
      <c r="B375" s="34"/>
      <c r="C375" s="15" t="s">
        <v>390</v>
      </c>
      <c r="D375" s="14">
        <v>0</v>
      </c>
      <c r="E375" s="14">
        <v>0</v>
      </c>
      <c r="F375" s="14">
        <v>0</v>
      </c>
      <c r="G375" s="14">
        <v>0</v>
      </c>
      <c r="H375" s="14">
        <v>1</v>
      </c>
      <c r="I375" s="14">
        <v>0</v>
      </c>
      <c r="J375" s="14">
        <v>0</v>
      </c>
      <c r="K375" s="14">
        <v>0</v>
      </c>
      <c r="L375" s="14">
        <v>1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0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1</v>
      </c>
      <c r="AJ375" s="14">
        <v>0</v>
      </c>
      <c r="AK375" s="14">
        <v>0</v>
      </c>
      <c r="AL375" s="14">
        <v>0</v>
      </c>
      <c r="AM375" s="14">
        <v>1</v>
      </c>
      <c r="AN375" s="14">
        <v>0</v>
      </c>
      <c r="AO375" s="14">
        <v>0</v>
      </c>
      <c r="AP375" s="14">
        <v>0</v>
      </c>
      <c r="AQ375" s="14">
        <v>0</v>
      </c>
      <c r="AR375" s="14">
        <v>0</v>
      </c>
      <c r="AS375" s="14">
        <v>0</v>
      </c>
      <c r="AT375" s="14">
        <v>0</v>
      </c>
      <c r="AU375" s="14">
        <v>0</v>
      </c>
      <c r="AV375" s="14">
        <v>0</v>
      </c>
    </row>
    <row r="376" spans="1:48" ht="18" customHeight="1">
      <c r="A376" s="12">
        <f t="shared" si="5"/>
        <v>368</v>
      </c>
      <c r="B376" s="34"/>
      <c r="C376" s="15" t="s">
        <v>391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7</v>
      </c>
      <c r="K376" s="14">
        <v>0</v>
      </c>
      <c r="L376" s="14">
        <v>7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2</v>
      </c>
      <c r="T376" s="14">
        <v>0</v>
      </c>
      <c r="U376" s="14">
        <v>2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2</v>
      </c>
      <c r="AC376" s="14">
        <v>0</v>
      </c>
      <c r="AD376" s="14">
        <v>2</v>
      </c>
      <c r="AE376" s="14">
        <v>0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4">
        <v>2</v>
      </c>
      <c r="AL376" s="14">
        <v>0</v>
      </c>
      <c r="AM376" s="14">
        <v>2</v>
      </c>
      <c r="AN376" s="14">
        <v>0</v>
      </c>
      <c r="AO376" s="14">
        <v>0</v>
      </c>
      <c r="AP376" s="14">
        <v>0</v>
      </c>
      <c r="AQ376" s="14">
        <v>0</v>
      </c>
      <c r="AR376" s="14">
        <v>0</v>
      </c>
      <c r="AS376" s="14">
        <v>0</v>
      </c>
      <c r="AT376" s="14">
        <v>1</v>
      </c>
      <c r="AU376" s="14">
        <v>0</v>
      </c>
      <c r="AV376" s="14">
        <v>1</v>
      </c>
    </row>
    <row r="377" spans="1:48" s="6" customFormat="1" ht="18" customHeight="1">
      <c r="A377" s="12">
        <f t="shared" si="5"/>
        <v>369</v>
      </c>
      <c r="B377" s="34"/>
      <c r="C377" s="15" t="s">
        <v>392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  <c r="AU377" s="14">
        <v>0</v>
      </c>
      <c r="AV377" s="14">
        <v>0</v>
      </c>
    </row>
    <row r="378" spans="1:48" s="6" customFormat="1" ht="18" customHeight="1">
      <c r="A378" s="12">
        <f t="shared" si="5"/>
        <v>370</v>
      </c>
      <c r="B378" s="34"/>
      <c r="C378" s="15" t="s">
        <v>393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0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  <c r="AU378" s="14">
        <v>0</v>
      </c>
      <c r="AV378" s="14">
        <v>0</v>
      </c>
    </row>
    <row r="379" spans="1:48" s="6" customFormat="1" ht="18" customHeight="1">
      <c r="A379" s="12">
        <f t="shared" si="5"/>
        <v>371</v>
      </c>
      <c r="B379" s="34"/>
      <c r="C379" s="15" t="s">
        <v>394</v>
      </c>
      <c r="D379" s="14">
        <v>0</v>
      </c>
      <c r="E379" s="14">
        <v>0</v>
      </c>
      <c r="F379" s="14">
        <v>0</v>
      </c>
      <c r="G379" s="14">
        <v>0</v>
      </c>
      <c r="H379" s="14">
        <v>55</v>
      </c>
      <c r="I379" s="14">
        <v>0</v>
      </c>
      <c r="J379" s="14">
        <v>0</v>
      </c>
      <c r="K379" s="14">
        <v>0</v>
      </c>
      <c r="L379" s="14">
        <v>55</v>
      </c>
      <c r="M379" s="14">
        <v>0</v>
      </c>
      <c r="N379" s="14">
        <v>0</v>
      </c>
      <c r="O379" s="14">
        <v>0</v>
      </c>
      <c r="P379" s="14">
        <v>0</v>
      </c>
      <c r="Q379" s="14">
        <v>11</v>
      </c>
      <c r="R379" s="14">
        <v>0</v>
      </c>
      <c r="S379" s="14">
        <v>0</v>
      </c>
      <c r="T379" s="14">
        <v>0</v>
      </c>
      <c r="U379" s="14">
        <v>11</v>
      </c>
      <c r="V379" s="14">
        <v>0</v>
      </c>
      <c r="W379" s="14">
        <v>0</v>
      </c>
      <c r="X379" s="14">
        <v>0</v>
      </c>
      <c r="Y379" s="14">
        <v>0</v>
      </c>
      <c r="Z379" s="14">
        <v>11</v>
      </c>
      <c r="AA379" s="14">
        <v>0</v>
      </c>
      <c r="AB379" s="14">
        <v>0</v>
      </c>
      <c r="AC379" s="14">
        <v>0</v>
      </c>
      <c r="AD379" s="14">
        <v>11</v>
      </c>
      <c r="AE379" s="14">
        <v>0</v>
      </c>
      <c r="AF379" s="14">
        <v>0</v>
      </c>
      <c r="AG379" s="14">
        <v>0</v>
      </c>
      <c r="AH379" s="14">
        <v>0</v>
      </c>
      <c r="AI379" s="14">
        <v>17</v>
      </c>
      <c r="AJ379" s="14">
        <v>0</v>
      </c>
      <c r="AK379" s="14">
        <v>0</v>
      </c>
      <c r="AL379" s="14">
        <v>0</v>
      </c>
      <c r="AM379" s="14">
        <v>17</v>
      </c>
      <c r="AN379" s="14">
        <v>0</v>
      </c>
      <c r="AO379" s="14">
        <v>0</v>
      </c>
      <c r="AP379" s="14">
        <v>0</v>
      </c>
      <c r="AQ379" s="14">
        <v>0</v>
      </c>
      <c r="AR379" s="14">
        <v>16</v>
      </c>
      <c r="AS379" s="14">
        <v>0</v>
      </c>
      <c r="AT379" s="14">
        <v>0</v>
      </c>
      <c r="AU379" s="14">
        <v>0</v>
      </c>
      <c r="AV379" s="14">
        <v>16</v>
      </c>
    </row>
    <row r="380" spans="1:48" ht="18" customHeight="1">
      <c r="A380" s="12">
        <f t="shared" si="5"/>
        <v>372</v>
      </c>
      <c r="B380" s="34"/>
      <c r="C380" s="15" t="s">
        <v>395</v>
      </c>
      <c r="D380" s="14">
        <v>0</v>
      </c>
      <c r="E380" s="14">
        <v>0</v>
      </c>
      <c r="F380" s="14">
        <v>0</v>
      </c>
      <c r="G380" s="14">
        <v>0</v>
      </c>
      <c r="H380" s="14">
        <v>54</v>
      </c>
      <c r="I380" s="14">
        <v>0</v>
      </c>
      <c r="J380" s="14">
        <v>0</v>
      </c>
      <c r="K380" s="14">
        <v>0</v>
      </c>
      <c r="L380" s="14">
        <v>54</v>
      </c>
      <c r="M380" s="14">
        <v>0</v>
      </c>
      <c r="N380" s="14">
        <v>0</v>
      </c>
      <c r="O380" s="14">
        <v>0</v>
      </c>
      <c r="P380" s="14">
        <v>0</v>
      </c>
      <c r="Q380" s="14">
        <v>11</v>
      </c>
      <c r="R380" s="14">
        <v>0</v>
      </c>
      <c r="S380" s="14">
        <v>0</v>
      </c>
      <c r="T380" s="14">
        <v>0</v>
      </c>
      <c r="U380" s="14">
        <v>11</v>
      </c>
      <c r="V380" s="14">
        <v>0</v>
      </c>
      <c r="W380" s="14">
        <v>0</v>
      </c>
      <c r="X380" s="14">
        <v>0</v>
      </c>
      <c r="Y380" s="14">
        <v>0</v>
      </c>
      <c r="Z380" s="14">
        <v>11</v>
      </c>
      <c r="AA380" s="14">
        <v>0</v>
      </c>
      <c r="AB380" s="14">
        <v>0</v>
      </c>
      <c r="AC380" s="14">
        <v>0</v>
      </c>
      <c r="AD380" s="14">
        <v>11</v>
      </c>
      <c r="AE380" s="14">
        <v>0</v>
      </c>
      <c r="AF380" s="14">
        <v>0</v>
      </c>
      <c r="AG380" s="14">
        <v>0</v>
      </c>
      <c r="AH380" s="14">
        <v>0</v>
      </c>
      <c r="AI380" s="14">
        <v>16</v>
      </c>
      <c r="AJ380" s="14">
        <v>0</v>
      </c>
      <c r="AK380" s="14">
        <v>0</v>
      </c>
      <c r="AL380" s="14">
        <v>0</v>
      </c>
      <c r="AM380" s="14">
        <v>16</v>
      </c>
      <c r="AN380" s="14">
        <v>0</v>
      </c>
      <c r="AO380" s="14">
        <v>0</v>
      </c>
      <c r="AP380" s="14">
        <v>0</v>
      </c>
      <c r="AQ380" s="14">
        <v>0</v>
      </c>
      <c r="AR380" s="14">
        <v>16</v>
      </c>
      <c r="AS380" s="14">
        <v>0</v>
      </c>
      <c r="AT380" s="14">
        <v>0</v>
      </c>
      <c r="AU380" s="14">
        <v>0</v>
      </c>
      <c r="AV380" s="14">
        <v>16</v>
      </c>
    </row>
    <row r="381" spans="1:48" ht="18" customHeight="1">
      <c r="A381" s="12">
        <f t="shared" si="5"/>
        <v>373</v>
      </c>
      <c r="B381" s="34"/>
      <c r="C381" s="15" t="s">
        <v>396</v>
      </c>
      <c r="D381" s="14">
        <v>0</v>
      </c>
      <c r="E381" s="14">
        <v>0</v>
      </c>
      <c r="F381" s="14">
        <v>0</v>
      </c>
      <c r="G381" s="14">
        <v>0</v>
      </c>
      <c r="H381" s="14">
        <v>6</v>
      </c>
      <c r="I381" s="14">
        <v>0</v>
      </c>
      <c r="J381" s="14">
        <v>0</v>
      </c>
      <c r="K381" s="14">
        <v>0</v>
      </c>
      <c r="L381" s="14">
        <v>6</v>
      </c>
      <c r="M381" s="14">
        <v>0</v>
      </c>
      <c r="N381" s="14">
        <v>0</v>
      </c>
      <c r="O381" s="14">
        <v>0</v>
      </c>
      <c r="P381" s="14">
        <v>0</v>
      </c>
      <c r="Q381" s="14">
        <v>2</v>
      </c>
      <c r="R381" s="14">
        <v>0</v>
      </c>
      <c r="S381" s="14">
        <v>0</v>
      </c>
      <c r="T381" s="14">
        <v>0</v>
      </c>
      <c r="U381" s="14">
        <v>2</v>
      </c>
      <c r="V381" s="14">
        <v>0</v>
      </c>
      <c r="W381" s="14">
        <v>0</v>
      </c>
      <c r="X381" s="14">
        <v>0</v>
      </c>
      <c r="Y381" s="14">
        <v>0</v>
      </c>
      <c r="Z381" s="14">
        <v>1</v>
      </c>
      <c r="AA381" s="14">
        <v>0</v>
      </c>
      <c r="AB381" s="14">
        <v>0</v>
      </c>
      <c r="AC381" s="14">
        <v>0</v>
      </c>
      <c r="AD381" s="14">
        <v>1</v>
      </c>
      <c r="AE381" s="14">
        <v>0</v>
      </c>
      <c r="AF381" s="14">
        <v>0</v>
      </c>
      <c r="AG381" s="14">
        <v>0</v>
      </c>
      <c r="AH381" s="14">
        <v>0</v>
      </c>
      <c r="AI381" s="14">
        <v>2</v>
      </c>
      <c r="AJ381" s="14">
        <v>0</v>
      </c>
      <c r="AK381" s="14">
        <v>0</v>
      </c>
      <c r="AL381" s="14">
        <v>0</v>
      </c>
      <c r="AM381" s="14">
        <v>2</v>
      </c>
      <c r="AN381" s="14">
        <v>0</v>
      </c>
      <c r="AO381" s="14">
        <v>0</v>
      </c>
      <c r="AP381" s="14">
        <v>0</v>
      </c>
      <c r="AQ381" s="14">
        <v>0</v>
      </c>
      <c r="AR381" s="14">
        <v>1</v>
      </c>
      <c r="AS381" s="14">
        <v>0</v>
      </c>
      <c r="AT381" s="14">
        <v>0</v>
      </c>
      <c r="AU381" s="14">
        <v>0</v>
      </c>
      <c r="AV381" s="14">
        <v>1</v>
      </c>
    </row>
    <row r="382" spans="1:48" s="6" customFormat="1" ht="18" customHeight="1">
      <c r="A382" s="12">
        <f t="shared" si="5"/>
        <v>374</v>
      </c>
      <c r="B382" s="34"/>
      <c r="C382" s="15" t="s">
        <v>397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0</v>
      </c>
      <c r="AK382" s="14">
        <v>0</v>
      </c>
      <c r="AL382" s="14">
        <v>0</v>
      </c>
      <c r="AM382" s="14">
        <v>0</v>
      </c>
      <c r="AN382" s="14">
        <v>0</v>
      </c>
      <c r="AO382" s="14">
        <v>0</v>
      </c>
      <c r="AP382" s="14">
        <v>0</v>
      </c>
      <c r="AQ382" s="14">
        <v>0</v>
      </c>
      <c r="AR382" s="14">
        <v>0</v>
      </c>
      <c r="AS382" s="14">
        <v>0</v>
      </c>
      <c r="AT382" s="14">
        <v>0</v>
      </c>
      <c r="AU382" s="14">
        <v>0</v>
      </c>
      <c r="AV382" s="14">
        <v>0</v>
      </c>
    </row>
    <row r="383" spans="1:48" s="6" customFormat="1" ht="18" customHeight="1">
      <c r="A383" s="12">
        <f t="shared" si="5"/>
        <v>375</v>
      </c>
      <c r="B383" s="34"/>
      <c r="C383" s="15" t="s">
        <v>398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  <c r="AU383" s="14">
        <v>0</v>
      </c>
      <c r="AV383" s="14">
        <v>0</v>
      </c>
    </row>
    <row r="384" spans="1:48" s="6" customFormat="1" ht="18" customHeight="1">
      <c r="A384" s="12">
        <f t="shared" si="5"/>
        <v>376</v>
      </c>
      <c r="B384" s="34"/>
      <c r="C384" s="15" t="s">
        <v>399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  <c r="AU384" s="14">
        <v>0</v>
      </c>
      <c r="AV384" s="14">
        <v>0</v>
      </c>
    </row>
    <row r="385" spans="1:48" ht="18" customHeight="1">
      <c r="A385" s="12">
        <f t="shared" si="5"/>
        <v>377</v>
      </c>
      <c r="B385" s="34"/>
      <c r="C385" s="15" t="s">
        <v>400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0</v>
      </c>
      <c r="AK385" s="14">
        <v>0</v>
      </c>
      <c r="AL385" s="14">
        <v>0</v>
      </c>
      <c r="AM385" s="14">
        <v>0</v>
      </c>
      <c r="AN385" s="14">
        <v>0</v>
      </c>
      <c r="AO385" s="14">
        <v>0</v>
      </c>
      <c r="AP385" s="14">
        <v>0</v>
      </c>
      <c r="AQ385" s="14">
        <v>0</v>
      </c>
      <c r="AR385" s="14">
        <v>0</v>
      </c>
      <c r="AS385" s="14">
        <v>0</v>
      </c>
      <c r="AT385" s="14">
        <v>0</v>
      </c>
      <c r="AU385" s="14">
        <v>0</v>
      </c>
      <c r="AV385" s="14">
        <v>0</v>
      </c>
    </row>
    <row r="386" spans="1:48" s="6" customFormat="1" ht="18" customHeight="1">
      <c r="A386" s="12">
        <f t="shared" si="5"/>
        <v>378</v>
      </c>
      <c r="B386" s="34"/>
      <c r="C386" s="15" t="s">
        <v>401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0</v>
      </c>
      <c r="AM386" s="14">
        <v>0</v>
      </c>
      <c r="AN386" s="14">
        <v>0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  <c r="AU386" s="14">
        <v>0</v>
      </c>
      <c r="AV386" s="14">
        <v>0</v>
      </c>
    </row>
    <row r="387" spans="1:48" s="6" customFormat="1" ht="18" customHeight="1">
      <c r="A387" s="12">
        <f t="shared" si="5"/>
        <v>379</v>
      </c>
      <c r="B387" s="34"/>
      <c r="C387" s="15" t="s">
        <v>402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0</v>
      </c>
      <c r="AJ387" s="14">
        <v>0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14">
        <v>0</v>
      </c>
      <c r="AR387" s="14">
        <v>0</v>
      </c>
      <c r="AS387" s="14">
        <v>0</v>
      </c>
      <c r="AT387" s="14">
        <v>0</v>
      </c>
      <c r="AU387" s="14">
        <v>0</v>
      </c>
      <c r="AV387" s="14">
        <v>0</v>
      </c>
    </row>
    <row r="388" spans="1:48" s="6" customFormat="1" ht="18" customHeight="1">
      <c r="A388" s="12">
        <f t="shared" si="5"/>
        <v>380</v>
      </c>
      <c r="B388" s="34"/>
      <c r="C388" s="15" t="s">
        <v>403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61</v>
      </c>
      <c r="K388" s="14">
        <v>0</v>
      </c>
      <c r="L388" s="14">
        <v>61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15</v>
      </c>
      <c r="T388" s="14">
        <v>0</v>
      </c>
      <c r="U388" s="14">
        <v>15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15</v>
      </c>
      <c r="AC388" s="14">
        <v>0</v>
      </c>
      <c r="AD388" s="14">
        <v>15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16</v>
      </c>
      <c r="AL388" s="14">
        <v>0</v>
      </c>
      <c r="AM388" s="14">
        <v>16</v>
      </c>
      <c r="AN388" s="14">
        <v>0</v>
      </c>
      <c r="AO388" s="14">
        <v>0</v>
      </c>
      <c r="AP388" s="14">
        <v>0</v>
      </c>
      <c r="AQ388" s="14">
        <v>0</v>
      </c>
      <c r="AR388" s="14">
        <v>0</v>
      </c>
      <c r="AS388" s="14">
        <v>0</v>
      </c>
      <c r="AT388" s="14">
        <v>15</v>
      </c>
      <c r="AU388" s="14">
        <v>0</v>
      </c>
      <c r="AV388" s="14">
        <v>15</v>
      </c>
    </row>
    <row r="389" spans="1:48" s="6" customFormat="1" ht="18" customHeight="1">
      <c r="A389" s="12">
        <f t="shared" si="5"/>
        <v>381</v>
      </c>
      <c r="B389" s="34"/>
      <c r="C389" s="15" t="s">
        <v>404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6</v>
      </c>
      <c r="K389" s="14">
        <v>0</v>
      </c>
      <c r="L389" s="14">
        <v>6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2</v>
      </c>
      <c r="T389" s="14">
        <v>0</v>
      </c>
      <c r="U389" s="14">
        <v>2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1</v>
      </c>
      <c r="AC389" s="14">
        <v>0</v>
      </c>
      <c r="AD389" s="14">
        <v>1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2</v>
      </c>
      <c r="AL389" s="14">
        <v>0</v>
      </c>
      <c r="AM389" s="14">
        <v>2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0</v>
      </c>
      <c r="AT389" s="14">
        <v>1</v>
      </c>
      <c r="AU389" s="14">
        <v>0</v>
      </c>
      <c r="AV389" s="14">
        <v>1</v>
      </c>
    </row>
    <row r="390" spans="1:48" s="6" customFormat="1" ht="18" customHeight="1">
      <c r="A390" s="12">
        <f t="shared" si="5"/>
        <v>382</v>
      </c>
      <c r="B390" s="34"/>
      <c r="C390" s="15" t="s">
        <v>405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1</v>
      </c>
      <c r="K390" s="14">
        <v>0</v>
      </c>
      <c r="L390" s="14">
        <v>1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0</v>
      </c>
      <c r="AK390" s="14">
        <v>1</v>
      </c>
      <c r="AL390" s="14">
        <v>0</v>
      </c>
      <c r="AM390" s="14">
        <v>1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0</v>
      </c>
      <c r="AT390" s="14">
        <v>0</v>
      </c>
      <c r="AU390" s="14">
        <v>0</v>
      </c>
      <c r="AV390" s="14">
        <v>0</v>
      </c>
    </row>
    <row r="391" spans="1:48" s="6" customFormat="1" ht="18" customHeight="1">
      <c r="A391" s="12">
        <f t="shared" si="5"/>
        <v>383</v>
      </c>
      <c r="B391" s="34"/>
      <c r="C391" s="15" t="s">
        <v>406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0</v>
      </c>
      <c r="AJ391" s="14">
        <v>0</v>
      </c>
      <c r="AK391" s="14">
        <v>0</v>
      </c>
      <c r="AL391" s="14">
        <v>0</v>
      </c>
      <c r="AM391" s="14">
        <v>0</v>
      </c>
      <c r="AN391" s="14">
        <v>0</v>
      </c>
      <c r="AO391" s="14">
        <v>0</v>
      </c>
      <c r="AP391" s="14">
        <v>0</v>
      </c>
      <c r="AQ391" s="14">
        <v>0</v>
      </c>
      <c r="AR391" s="14">
        <v>0</v>
      </c>
      <c r="AS391" s="14">
        <v>0</v>
      </c>
      <c r="AT391" s="14">
        <v>0</v>
      </c>
      <c r="AU391" s="14">
        <v>0</v>
      </c>
      <c r="AV391" s="14">
        <v>0</v>
      </c>
    </row>
    <row r="392" spans="1:48" s="6" customFormat="1" ht="18" customHeight="1">
      <c r="A392" s="12">
        <f t="shared" si="5"/>
        <v>384</v>
      </c>
      <c r="B392" s="34"/>
      <c r="C392" s="15" t="s">
        <v>407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0</v>
      </c>
      <c r="AP392" s="14">
        <v>0</v>
      </c>
      <c r="AQ392" s="14">
        <v>0</v>
      </c>
      <c r="AR392" s="14">
        <v>0</v>
      </c>
      <c r="AS392" s="14">
        <v>0</v>
      </c>
      <c r="AT392" s="14">
        <v>0</v>
      </c>
      <c r="AU392" s="14">
        <v>0</v>
      </c>
      <c r="AV392" s="14">
        <v>0</v>
      </c>
    </row>
    <row r="393" spans="1:48" ht="18" customHeight="1">
      <c r="A393" s="12">
        <f t="shared" si="5"/>
        <v>385</v>
      </c>
      <c r="B393" s="34"/>
      <c r="C393" s="15" t="s">
        <v>408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  <c r="AT393" s="14">
        <v>0</v>
      </c>
      <c r="AU393" s="14">
        <v>0</v>
      </c>
      <c r="AV393" s="14">
        <v>0</v>
      </c>
    </row>
    <row r="394" spans="1:48" ht="18" customHeight="1">
      <c r="A394" s="12">
        <f aca="true" t="shared" si="6" ref="A394:A457">A393+1</f>
        <v>386</v>
      </c>
      <c r="B394" s="34"/>
      <c r="C394" s="15" t="s">
        <v>409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  <c r="AU394" s="14">
        <v>0</v>
      </c>
      <c r="AV394" s="14">
        <v>0</v>
      </c>
    </row>
    <row r="395" spans="1:48" ht="18" customHeight="1">
      <c r="A395" s="12">
        <f t="shared" si="6"/>
        <v>387</v>
      </c>
      <c r="B395" s="34"/>
      <c r="C395" s="15" t="s">
        <v>410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60</v>
      </c>
      <c r="K395" s="14">
        <v>0</v>
      </c>
      <c r="L395" s="14">
        <v>60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15</v>
      </c>
      <c r="T395" s="14">
        <v>0</v>
      </c>
      <c r="U395" s="14">
        <v>15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15</v>
      </c>
      <c r="AC395" s="14">
        <v>0</v>
      </c>
      <c r="AD395" s="14">
        <v>15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0</v>
      </c>
      <c r="AK395" s="14">
        <v>15</v>
      </c>
      <c r="AL395" s="14">
        <v>0</v>
      </c>
      <c r="AM395" s="14">
        <v>15</v>
      </c>
      <c r="AN395" s="14">
        <v>0</v>
      </c>
      <c r="AO395" s="14">
        <v>0</v>
      </c>
      <c r="AP395" s="14">
        <v>0</v>
      </c>
      <c r="AQ395" s="14">
        <v>0</v>
      </c>
      <c r="AR395" s="14">
        <v>0</v>
      </c>
      <c r="AS395" s="14">
        <v>0</v>
      </c>
      <c r="AT395" s="14">
        <v>15</v>
      </c>
      <c r="AU395" s="14">
        <v>0</v>
      </c>
      <c r="AV395" s="14">
        <v>15</v>
      </c>
    </row>
    <row r="396" spans="1:48" s="6" customFormat="1" ht="18" customHeight="1">
      <c r="A396" s="12">
        <f t="shared" si="6"/>
        <v>388</v>
      </c>
      <c r="B396" s="34"/>
      <c r="C396" s="15" t="s">
        <v>411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29</v>
      </c>
      <c r="K396" s="14">
        <v>0</v>
      </c>
      <c r="L396" s="14">
        <v>29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7</v>
      </c>
      <c r="T396" s="14">
        <v>0</v>
      </c>
      <c r="U396" s="14">
        <v>7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7</v>
      </c>
      <c r="AC396" s="14">
        <v>0</v>
      </c>
      <c r="AD396" s="14">
        <v>7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8</v>
      </c>
      <c r="AL396" s="14">
        <v>0</v>
      </c>
      <c r="AM396" s="14">
        <v>8</v>
      </c>
      <c r="AN396" s="14">
        <v>0</v>
      </c>
      <c r="AO396" s="14">
        <v>0</v>
      </c>
      <c r="AP396" s="14">
        <v>0</v>
      </c>
      <c r="AQ396" s="14">
        <v>0</v>
      </c>
      <c r="AR396" s="14">
        <v>0</v>
      </c>
      <c r="AS396" s="14">
        <v>0</v>
      </c>
      <c r="AT396" s="14">
        <v>7</v>
      </c>
      <c r="AU396" s="14">
        <v>0</v>
      </c>
      <c r="AV396" s="14">
        <v>7</v>
      </c>
    </row>
    <row r="397" spans="1:48" s="6" customFormat="1" ht="18" customHeight="1">
      <c r="A397" s="12">
        <f t="shared" si="6"/>
        <v>389</v>
      </c>
      <c r="B397" s="34"/>
      <c r="C397" s="15" t="s">
        <v>412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14">
        <v>0</v>
      </c>
      <c r="AR397" s="14">
        <v>0</v>
      </c>
      <c r="AS397" s="14">
        <v>0</v>
      </c>
      <c r="AT397" s="14">
        <v>0</v>
      </c>
      <c r="AU397" s="14">
        <v>0</v>
      </c>
      <c r="AV397" s="14">
        <v>0</v>
      </c>
    </row>
    <row r="398" spans="1:48" s="6" customFormat="1" ht="18" customHeight="1">
      <c r="A398" s="12">
        <f t="shared" si="6"/>
        <v>390</v>
      </c>
      <c r="B398" s="34"/>
      <c r="C398" s="15" t="s">
        <v>413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0</v>
      </c>
      <c r="AN398" s="14">
        <v>0</v>
      </c>
      <c r="AO398" s="14">
        <v>0</v>
      </c>
      <c r="AP398" s="14">
        <v>0</v>
      </c>
      <c r="AQ398" s="14">
        <v>0</v>
      </c>
      <c r="AR398" s="14">
        <v>0</v>
      </c>
      <c r="AS398" s="14">
        <v>0</v>
      </c>
      <c r="AT398" s="14">
        <v>0</v>
      </c>
      <c r="AU398" s="14">
        <v>0</v>
      </c>
      <c r="AV398" s="14">
        <v>0</v>
      </c>
    </row>
    <row r="399" spans="1:48" s="6" customFormat="1" ht="18" customHeight="1">
      <c r="A399" s="12">
        <f t="shared" si="6"/>
        <v>391</v>
      </c>
      <c r="B399" s="34"/>
      <c r="C399" s="15" t="s">
        <v>414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  <c r="AU399" s="14">
        <v>0</v>
      </c>
      <c r="AV399" s="14">
        <v>0</v>
      </c>
    </row>
    <row r="400" spans="1:48" ht="18" customHeight="1">
      <c r="A400" s="12">
        <f t="shared" si="6"/>
        <v>392</v>
      </c>
      <c r="B400" s="34"/>
      <c r="C400" s="15" t="s">
        <v>415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0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  <c r="AQ400" s="14">
        <v>0</v>
      </c>
      <c r="AR400" s="14">
        <v>0</v>
      </c>
      <c r="AS400" s="14">
        <v>0</v>
      </c>
      <c r="AT400" s="14">
        <v>0</v>
      </c>
      <c r="AU400" s="14">
        <v>0</v>
      </c>
      <c r="AV400" s="14">
        <v>0</v>
      </c>
    </row>
    <row r="401" spans="1:48" ht="18" customHeight="1">
      <c r="A401" s="12">
        <f t="shared" si="6"/>
        <v>393</v>
      </c>
      <c r="B401" s="34"/>
      <c r="C401" s="15" t="s">
        <v>416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0</v>
      </c>
      <c r="AJ401" s="14">
        <v>0</v>
      </c>
      <c r="AK401" s="14">
        <v>0</v>
      </c>
      <c r="AL401" s="14">
        <v>0</v>
      </c>
      <c r="AM401" s="14">
        <v>0</v>
      </c>
      <c r="AN401" s="14">
        <v>0</v>
      </c>
      <c r="AO401" s="14">
        <v>0</v>
      </c>
      <c r="AP401" s="14">
        <v>0</v>
      </c>
      <c r="AQ401" s="14">
        <v>0</v>
      </c>
      <c r="AR401" s="14">
        <v>0</v>
      </c>
      <c r="AS401" s="14">
        <v>0</v>
      </c>
      <c r="AT401" s="14">
        <v>0</v>
      </c>
      <c r="AU401" s="14">
        <v>0</v>
      </c>
      <c r="AV401" s="14">
        <v>0</v>
      </c>
    </row>
    <row r="402" spans="1:48" s="6" customFormat="1" ht="18" customHeight="1">
      <c r="A402" s="12">
        <f t="shared" si="6"/>
        <v>394</v>
      </c>
      <c r="B402" s="34"/>
      <c r="C402" s="15" t="s">
        <v>417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  <c r="AU402" s="14">
        <v>0</v>
      </c>
      <c r="AV402" s="14">
        <v>0</v>
      </c>
    </row>
    <row r="403" spans="1:48" s="6" customFormat="1" ht="18" customHeight="1">
      <c r="A403" s="12">
        <f t="shared" si="6"/>
        <v>395</v>
      </c>
      <c r="B403" s="34"/>
      <c r="C403" s="15" t="s">
        <v>418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14">
        <v>0</v>
      </c>
      <c r="AR403" s="14">
        <v>0</v>
      </c>
      <c r="AS403" s="14">
        <v>0</v>
      </c>
      <c r="AT403" s="14">
        <v>0</v>
      </c>
      <c r="AU403" s="14">
        <v>0</v>
      </c>
      <c r="AV403" s="14">
        <v>0</v>
      </c>
    </row>
    <row r="404" spans="1:48" s="6" customFormat="1" ht="18" customHeight="1">
      <c r="A404" s="12">
        <f t="shared" si="6"/>
        <v>396</v>
      </c>
      <c r="B404" s="34"/>
      <c r="C404" s="15" t="s">
        <v>419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0</v>
      </c>
      <c r="AK404" s="14">
        <v>0</v>
      </c>
      <c r="AL404" s="14">
        <v>0</v>
      </c>
      <c r="AM404" s="14">
        <v>0</v>
      </c>
      <c r="AN404" s="14">
        <v>0</v>
      </c>
      <c r="AO404" s="14">
        <v>0</v>
      </c>
      <c r="AP404" s="14">
        <v>0</v>
      </c>
      <c r="AQ404" s="14">
        <v>0</v>
      </c>
      <c r="AR404" s="14">
        <v>0</v>
      </c>
      <c r="AS404" s="14">
        <v>0</v>
      </c>
      <c r="AT404" s="14">
        <v>0</v>
      </c>
      <c r="AU404" s="14">
        <v>0</v>
      </c>
      <c r="AV404" s="14">
        <v>0</v>
      </c>
    </row>
    <row r="405" spans="1:48" s="6" customFormat="1" ht="18" customHeight="1">
      <c r="A405" s="12">
        <f t="shared" si="6"/>
        <v>397</v>
      </c>
      <c r="B405" s="34"/>
      <c r="C405" s="15" t="s">
        <v>420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0</v>
      </c>
      <c r="AB405" s="14">
        <v>0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0</v>
      </c>
      <c r="AK405" s="14">
        <v>0</v>
      </c>
      <c r="AL405" s="14">
        <v>0</v>
      </c>
      <c r="AM405" s="14">
        <v>0</v>
      </c>
      <c r="AN405" s="14">
        <v>0</v>
      </c>
      <c r="AO405" s="14">
        <v>0</v>
      </c>
      <c r="AP405" s="14">
        <v>0</v>
      </c>
      <c r="AQ405" s="14">
        <v>0</v>
      </c>
      <c r="AR405" s="14">
        <v>0</v>
      </c>
      <c r="AS405" s="14">
        <v>0</v>
      </c>
      <c r="AT405" s="14">
        <v>0</v>
      </c>
      <c r="AU405" s="14">
        <v>0</v>
      </c>
      <c r="AV405" s="14">
        <v>0</v>
      </c>
    </row>
    <row r="406" spans="1:48" s="6" customFormat="1" ht="18" customHeight="1">
      <c r="A406" s="12">
        <f t="shared" si="6"/>
        <v>398</v>
      </c>
      <c r="B406" s="34"/>
      <c r="C406" s="15" t="s">
        <v>421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14">
        <v>0</v>
      </c>
      <c r="AB406" s="14">
        <v>0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0</v>
      </c>
      <c r="AJ406" s="14">
        <v>0</v>
      </c>
      <c r="AK406" s="14">
        <v>0</v>
      </c>
      <c r="AL406" s="14">
        <v>0</v>
      </c>
      <c r="AM406" s="14">
        <v>0</v>
      </c>
      <c r="AN406" s="14">
        <v>0</v>
      </c>
      <c r="AO406" s="14">
        <v>0</v>
      </c>
      <c r="AP406" s="14">
        <v>0</v>
      </c>
      <c r="AQ406" s="14">
        <v>0</v>
      </c>
      <c r="AR406" s="14">
        <v>0</v>
      </c>
      <c r="AS406" s="14">
        <v>0</v>
      </c>
      <c r="AT406" s="14">
        <v>0</v>
      </c>
      <c r="AU406" s="14">
        <v>0</v>
      </c>
      <c r="AV406" s="14">
        <v>0</v>
      </c>
    </row>
    <row r="407" spans="1:48" s="6" customFormat="1" ht="18" customHeight="1">
      <c r="A407" s="12">
        <f t="shared" si="6"/>
        <v>399</v>
      </c>
      <c r="B407" s="36" t="s">
        <v>422</v>
      </c>
      <c r="C407" s="15" t="s">
        <v>423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4">
        <v>0</v>
      </c>
      <c r="AL407" s="14">
        <v>0</v>
      </c>
      <c r="AM407" s="14">
        <v>0</v>
      </c>
      <c r="AN407" s="14">
        <v>0</v>
      </c>
      <c r="AO407" s="14">
        <v>0</v>
      </c>
      <c r="AP407" s="14">
        <v>0</v>
      </c>
      <c r="AQ407" s="14">
        <v>0</v>
      </c>
      <c r="AR407" s="14">
        <v>0</v>
      </c>
      <c r="AS407" s="14">
        <v>0</v>
      </c>
      <c r="AT407" s="14">
        <v>0</v>
      </c>
      <c r="AU407" s="14">
        <v>0</v>
      </c>
      <c r="AV407" s="14">
        <v>0</v>
      </c>
    </row>
    <row r="408" spans="1:48" s="6" customFormat="1" ht="18" customHeight="1">
      <c r="A408" s="12">
        <f t="shared" si="6"/>
        <v>400</v>
      </c>
      <c r="B408" s="34"/>
      <c r="C408" s="15" t="s">
        <v>424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4">
        <v>0</v>
      </c>
      <c r="AL408" s="14">
        <v>0</v>
      </c>
      <c r="AM408" s="14">
        <v>0</v>
      </c>
      <c r="AN408" s="14">
        <v>0</v>
      </c>
      <c r="AO408" s="14">
        <v>0</v>
      </c>
      <c r="AP408" s="14">
        <v>0</v>
      </c>
      <c r="AQ408" s="14">
        <v>0</v>
      </c>
      <c r="AR408" s="14">
        <v>0</v>
      </c>
      <c r="AS408" s="14">
        <v>0</v>
      </c>
      <c r="AT408" s="14">
        <v>0</v>
      </c>
      <c r="AU408" s="14">
        <v>0</v>
      </c>
      <c r="AV408" s="14">
        <v>0</v>
      </c>
    </row>
    <row r="409" spans="1:48" s="6" customFormat="1" ht="18" customHeight="1">
      <c r="A409" s="12">
        <f t="shared" si="6"/>
        <v>401</v>
      </c>
      <c r="B409" s="34"/>
      <c r="C409" s="15" t="s">
        <v>425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0</v>
      </c>
      <c r="AK409" s="14">
        <v>0</v>
      </c>
      <c r="AL409" s="14">
        <v>0</v>
      </c>
      <c r="AM409" s="14">
        <v>0</v>
      </c>
      <c r="AN409" s="14">
        <v>0</v>
      </c>
      <c r="AO409" s="14">
        <v>0</v>
      </c>
      <c r="AP409" s="14">
        <v>0</v>
      </c>
      <c r="AQ409" s="14">
        <v>0</v>
      </c>
      <c r="AR409" s="14">
        <v>0</v>
      </c>
      <c r="AS409" s="14">
        <v>0</v>
      </c>
      <c r="AT409" s="14">
        <v>0</v>
      </c>
      <c r="AU409" s="14">
        <v>0</v>
      </c>
      <c r="AV409" s="14">
        <v>0</v>
      </c>
    </row>
    <row r="410" spans="1:48" s="6" customFormat="1" ht="18" customHeight="1">
      <c r="A410" s="12">
        <f t="shared" si="6"/>
        <v>402</v>
      </c>
      <c r="B410" s="34"/>
      <c r="C410" s="15" t="s">
        <v>426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0</v>
      </c>
      <c r="AJ410" s="14">
        <v>0</v>
      </c>
      <c r="AK410" s="14">
        <v>0</v>
      </c>
      <c r="AL410" s="14">
        <v>0</v>
      </c>
      <c r="AM410" s="14">
        <v>0</v>
      </c>
      <c r="AN410" s="14">
        <v>0</v>
      </c>
      <c r="AO410" s="14">
        <v>0</v>
      </c>
      <c r="AP410" s="14">
        <v>0</v>
      </c>
      <c r="AQ410" s="14">
        <v>0</v>
      </c>
      <c r="AR410" s="14">
        <v>0</v>
      </c>
      <c r="AS410" s="14">
        <v>0</v>
      </c>
      <c r="AT410" s="14">
        <v>0</v>
      </c>
      <c r="AU410" s="14">
        <v>0</v>
      </c>
      <c r="AV410" s="14">
        <v>0</v>
      </c>
    </row>
    <row r="411" spans="1:48" s="6" customFormat="1" ht="18" customHeight="1">
      <c r="A411" s="12">
        <f t="shared" si="6"/>
        <v>403</v>
      </c>
      <c r="B411" s="34"/>
      <c r="C411" s="15" t="s">
        <v>427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4">
        <v>0</v>
      </c>
      <c r="AL411" s="14">
        <v>0</v>
      </c>
      <c r="AM411" s="14">
        <v>0</v>
      </c>
      <c r="AN411" s="14">
        <v>0</v>
      </c>
      <c r="AO411" s="14">
        <v>0</v>
      </c>
      <c r="AP411" s="14">
        <v>0</v>
      </c>
      <c r="AQ411" s="14">
        <v>0</v>
      </c>
      <c r="AR411" s="14">
        <v>0</v>
      </c>
      <c r="AS411" s="14">
        <v>0</v>
      </c>
      <c r="AT411" s="14">
        <v>0</v>
      </c>
      <c r="AU411" s="14">
        <v>0</v>
      </c>
      <c r="AV411" s="14">
        <v>0</v>
      </c>
    </row>
    <row r="412" spans="1:48" s="6" customFormat="1" ht="18" customHeight="1">
      <c r="A412" s="12">
        <f t="shared" si="6"/>
        <v>404</v>
      </c>
      <c r="B412" s="34"/>
      <c r="C412" s="15" t="s">
        <v>428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0</v>
      </c>
      <c r="AM412" s="14">
        <v>0</v>
      </c>
      <c r="AN412" s="14">
        <v>0</v>
      </c>
      <c r="AO412" s="14">
        <v>0</v>
      </c>
      <c r="AP412" s="14">
        <v>0</v>
      </c>
      <c r="AQ412" s="14">
        <v>0</v>
      </c>
      <c r="AR412" s="14">
        <v>0</v>
      </c>
      <c r="AS412" s="14">
        <v>0</v>
      </c>
      <c r="AT412" s="14">
        <v>0</v>
      </c>
      <c r="AU412" s="14">
        <v>0</v>
      </c>
      <c r="AV412" s="14">
        <v>0</v>
      </c>
    </row>
    <row r="413" spans="1:48" s="6" customFormat="1" ht="18" customHeight="1">
      <c r="A413" s="12">
        <f t="shared" si="6"/>
        <v>405</v>
      </c>
      <c r="B413" s="34"/>
      <c r="C413" s="15" t="s">
        <v>429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0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  <c r="AP413" s="14">
        <v>0</v>
      </c>
      <c r="AQ413" s="14">
        <v>0</v>
      </c>
      <c r="AR413" s="14">
        <v>0</v>
      </c>
      <c r="AS413" s="14">
        <v>0</v>
      </c>
      <c r="AT413" s="14">
        <v>0</v>
      </c>
      <c r="AU413" s="14">
        <v>0</v>
      </c>
      <c r="AV413" s="14">
        <v>0</v>
      </c>
    </row>
    <row r="414" spans="1:48" s="6" customFormat="1" ht="18" customHeight="1">
      <c r="A414" s="12">
        <f t="shared" si="6"/>
        <v>406</v>
      </c>
      <c r="B414" s="34"/>
      <c r="C414" s="15" t="s">
        <v>430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0</v>
      </c>
      <c r="AK414" s="14">
        <v>0</v>
      </c>
      <c r="AL414" s="14">
        <v>0</v>
      </c>
      <c r="AM414" s="14">
        <v>0</v>
      </c>
      <c r="AN414" s="14">
        <v>0</v>
      </c>
      <c r="AO414" s="14">
        <v>0</v>
      </c>
      <c r="AP414" s="14">
        <v>0</v>
      </c>
      <c r="AQ414" s="14">
        <v>0</v>
      </c>
      <c r="AR414" s="14">
        <v>0</v>
      </c>
      <c r="AS414" s="14">
        <v>0</v>
      </c>
      <c r="AT414" s="14">
        <v>0</v>
      </c>
      <c r="AU414" s="14">
        <v>0</v>
      </c>
      <c r="AV414" s="14">
        <v>0</v>
      </c>
    </row>
    <row r="415" spans="1:48" s="6" customFormat="1" ht="18" customHeight="1">
      <c r="A415" s="12">
        <f t="shared" si="6"/>
        <v>407</v>
      </c>
      <c r="B415" s="34"/>
      <c r="C415" s="15" t="s">
        <v>431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0</v>
      </c>
      <c r="AK415" s="14">
        <v>0</v>
      </c>
      <c r="AL415" s="14">
        <v>0</v>
      </c>
      <c r="AM415" s="14">
        <v>0</v>
      </c>
      <c r="AN415" s="14">
        <v>0</v>
      </c>
      <c r="AO415" s="14">
        <v>0</v>
      </c>
      <c r="AP415" s="14">
        <v>0</v>
      </c>
      <c r="AQ415" s="14">
        <v>0</v>
      </c>
      <c r="AR415" s="14">
        <v>0</v>
      </c>
      <c r="AS415" s="14">
        <v>0</v>
      </c>
      <c r="AT415" s="14">
        <v>0</v>
      </c>
      <c r="AU415" s="14">
        <v>0</v>
      </c>
      <c r="AV415" s="14">
        <v>0</v>
      </c>
    </row>
    <row r="416" spans="1:48" s="6" customFormat="1" ht="18" customHeight="1">
      <c r="A416" s="12">
        <f t="shared" si="6"/>
        <v>408</v>
      </c>
      <c r="B416" s="34"/>
      <c r="C416" s="15" t="s">
        <v>432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0</v>
      </c>
      <c r="AK416" s="14">
        <v>0</v>
      </c>
      <c r="AL416" s="14">
        <v>0</v>
      </c>
      <c r="AM416" s="14">
        <v>0</v>
      </c>
      <c r="AN416" s="14">
        <v>0</v>
      </c>
      <c r="AO416" s="14">
        <v>0</v>
      </c>
      <c r="AP416" s="14">
        <v>0</v>
      </c>
      <c r="AQ416" s="14">
        <v>0</v>
      </c>
      <c r="AR416" s="14">
        <v>0</v>
      </c>
      <c r="AS416" s="14">
        <v>0</v>
      </c>
      <c r="AT416" s="14">
        <v>0</v>
      </c>
      <c r="AU416" s="14">
        <v>0</v>
      </c>
      <c r="AV416" s="14">
        <v>0</v>
      </c>
    </row>
    <row r="417" spans="1:48" s="6" customFormat="1" ht="18" customHeight="1">
      <c r="A417" s="12">
        <f t="shared" si="6"/>
        <v>409</v>
      </c>
      <c r="B417" s="34"/>
      <c r="C417" s="15" t="s">
        <v>433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2</v>
      </c>
      <c r="K417" s="14">
        <v>0</v>
      </c>
      <c r="L417" s="14">
        <v>2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1</v>
      </c>
      <c r="T417" s="14">
        <v>0</v>
      </c>
      <c r="U417" s="14">
        <v>1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0</v>
      </c>
      <c r="AJ417" s="14">
        <v>0</v>
      </c>
      <c r="AK417" s="14">
        <v>1</v>
      </c>
      <c r="AL417" s="14">
        <v>0</v>
      </c>
      <c r="AM417" s="14">
        <v>1</v>
      </c>
      <c r="AN417" s="14">
        <v>0</v>
      </c>
      <c r="AO417" s="14">
        <v>0</v>
      </c>
      <c r="AP417" s="14">
        <v>0</v>
      </c>
      <c r="AQ417" s="14">
        <v>0</v>
      </c>
      <c r="AR417" s="14">
        <v>0</v>
      </c>
      <c r="AS417" s="14">
        <v>0</v>
      </c>
      <c r="AT417" s="14">
        <v>0</v>
      </c>
      <c r="AU417" s="14">
        <v>0</v>
      </c>
      <c r="AV417" s="14">
        <v>0</v>
      </c>
    </row>
    <row r="418" spans="1:48" s="6" customFormat="1" ht="18" customHeight="1">
      <c r="A418" s="12">
        <f t="shared" si="6"/>
        <v>410</v>
      </c>
      <c r="B418" s="34"/>
      <c r="C418" s="15" t="s">
        <v>434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6</v>
      </c>
      <c r="K418" s="14">
        <v>0</v>
      </c>
      <c r="L418" s="14">
        <v>6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3</v>
      </c>
      <c r="T418" s="14">
        <v>0</v>
      </c>
      <c r="U418" s="14">
        <v>3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14">
        <v>0</v>
      </c>
      <c r="AB418" s="14">
        <v>2</v>
      </c>
      <c r="AC418" s="14">
        <v>0</v>
      </c>
      <c r="AD418" s="14">
        <v>2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0</v>
      </c>
      <c r="AK418" s="14">
        <v>0</v>
      </c>
      <c r="AL418" s="14">
        <v>0</v>
      </c>
      <c r="AM418" s="14">
        <v>0</v>
      </c>
      <c r="AN418" s="14">
        <v>0</v>
      </c>
      <c r="AO418" s="14">
        <v>0</v>
      </c>
      <c r="AP418" s="14">
        <v>0</v>
      </c>
      <c r="AQ418" s="14">
        <v>0</v>
      </c>
      <c r="AR418" s="14">
        <v>0</v>
      </c>
      <c r="AS418" s="14">
        <v>0</v>
      </c>
      <c r="AT418" s="14">
        <v>1</v>
      </c>
      <c r="AU418" s="14">
        <v>0</v>
      </c>
      <c r="AV418" s="14">
        <v>1</v>
      </c>
    </row>
    <row r="419" spans="1:48" s="6" customFormat="1" ht="18" customHeight="1">
      <c r="A419" s="12">
        <f t="shared" si="6"/>
        <v>411</v>
      </c>
      <c r="B419" s="34"/>
      <c r="C419" s="15" t="s">
        <v>435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5</v>
      </c>
      <c r="K419" s="14">
        <v>0</v>
      </c>
      <c r="L419" s="14">
        <v>5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3</v>
      </c>
      <c r="T419" s="14">
        <v>0</v>
      </c>
      <c r="U419" s="14">
        <v>3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2</v>
      </c>
      <c r="AC419" s="14">
        <v>0</v>
      </c>
      <c r="AD419" s="14">
        <v>2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0</v>
      </c>
      <c r="AK419" s="14">
        <v>0</v>
      </c>
      <c r="AL419" s="14">
        <v>0</v>
      </c>
      <c r="AM419" s="14">
        <v>0</v>
      </c>
      <c r="AN419" s="14">
        <v>0</v>
      </c>
      <c r="AO419" s="14">
        <v>0</v>
      </c>
      <c r="AP419" s="14">
        <v>0</v>
      </c>
      <c r="AQ419" s="14">
        <v>0</v>
      </c>
      <c r="AR419" s="14">
        <v>0</v>
      </c>
      <c r="AS419" s="14">
        <v>0</v>
      </c>
      <c r="AT419" s="14">
        <v>0</v>
      </c>
      <c r="AU419" s="14">
        <v>0</v>
      </c>
      <c r="AV419" s="14">
        <v>0</v>
      </c>
    </row>
    <row r="420" spans="1:48" s="6" customFormat="1" ht="18" customHeight="1">
      <c r="A420" s="12">
        <f t="shared" si="6"/>
        <v>412</v>
      </c>
      <c r="B420" s="34"/>
      <c r="C420" s="15" t="s">
        <v>436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4">
        <v>0</v>
      </c>
      <c r="AL420" s="14">
        <v>0</v>
      </c>
      <c r="AM420" s="14">
        <v>0</v>
      </c>
      <c r="AN420" s="14">
        <v>0</v>
      </c>
      <c r="AO420" s="14">
        <v>0</v>
      </c>
      <c r="AP420" s="14">
        <v>0</v>
      </c>
      <c r="AQ420" s="14">
        <v>0</v>
      </c>
      <c r="AR420" s="14">
        <v>0</v>
      </c>
      <c r="AS420" s="14">
        <v>0</v>
      </c>
      <c r="AT420" s="14">
        <v>0</v>
      </c>
      <c r="AU420" s="14">
        <v>0</v>
      </c>
      <c r="AV420" s="14">
        <v>0</v>
      </c>
    </row>
    <row r="421" spans="1:48" s="6" customFormat="1" ht="18" customHeight="1">
      <c r="A421" s="12">
        <f t="shared" si="6"/>
        <v>413</v>
      </c>
      <c r="B421" s="34"/>
      <c r="C421" s="15" t="s">
        <v>437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0</v>
      </c>
      <c r="AK421" s="14">
        <v>0</v>
      </c>
      <c r="AL421" s="14">
        <v>0</v>
      </c>
      <c r="AM421" s="14">
        <v>0</v>
      </c>
      <c r="AN421" s="14">
        <v>0</v>
      </c>
      <c r="AO421" s="14">
        <v>0</v>
      </c>
      <c r="AP421" s="14">
        <v>0</v>
      </c>
      <c r="AQ421" s="14">
        <v>0</v>
      </c>
      <c r="AR421" s="14">
        <v>0</v>
      </c>
      <c r="AS421" s="14">
        <v>0</v>
      </c>
      <c r="AT421" s="14">
        <v>0</v>
      </c>
      <c r="AU421" s="14">
        <v>0</v>
      </c>
      <c r="AV421" s="14">
        <v>0</v>
      </c>
    </row>
    <row r="422" spans="1:48" s="6" customFormat="1" ht="18" customHeight="1">
      <c r="A422" s="12">
        <f t="shared" si="6"/>
        <v>414</v>
      </c>
      <c r="B422" s="34"/>
      <c r="C422" s="15" t="s">
        <v>438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0</v>
      </c>
      <c r="AJ422" s="14">
        <v>0</v>
      </c>
      <c r="AK422" s="14">
        <v>0</v>
      </c>
      <c r="AL422" s="14">
        <v>0</v>
      </c>
      <c r="AM422" s="14">
        <v>0</v>
      </c>
      <c r="AN422" s="14">
        <v>0</v>
      </c>
      <c r="AO422" s="14">
        <v>0</v>
      </c>
      <c r="AP422" s="14">
        <v>0</v>
      </c>
      <c r="AQ422" s="14">
        <v>0</v>
      </c>
      <c r="AR422" s="14">
        <v>0</v>
      </c>
      <c r="AS422" s="14">
        <v>0</v>
      </c>
      <c r="AT422" s="14">
        <v>0</v>
      </c>
      <c r="AU422" s="14">
        <v>0</v>
      </c>
      <c r="AV422" s="14">
        <v>0</v>
      </c>
    </row>
    <row r="423" spans="1:48" s="6" customFormat="1" ht="18" customHeight="1">
      <c r="A423" s="12">
        <f t="shared" si="6"/>
        <v>415</v>
      </c>
      <c r="B423" s="34"/>
      <c r="C423" s="15" t="s">
        <v>439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10</v>
      </c>
      <c r="K423" s="14">
        <v>0</v>
      </c>
      <c r="L423" s="14">
        <v>10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3</v>
      </c>
      <c r="T423" s="14">
        <v>0</v>
      </c>
      <c r="U423" s="14">
        <v>3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3</v>
      </c>
      <c r="AC423" s="14">
        <v>0</v>
      </c>
      <c r="AD423" s="14">
        <v>3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0</v>
      </c>
      <c r="AK423" s="14">
        <v>0</v>
      </c>
      <c r="AL423" s="14">
        <v>0</v>
      </c>
      <c r="AM423" s="14">
        <v>0</v>
      </c>
      <c r="AN423" s="14">
        <v>0</v>
      </c>
      <c r="AO423" s="14">
        <v>0</v>
      </c>
      <c r="AP423" s="14">
        <v>0</v>
      </c>
      <c r="AQ423" s="14">
        <v>0</v>
      </c>
      <c r="AR423" s="14">
        <v>0</v>
      </c>
      <c r="AS423" s="14">
        <v>0</v>
      </c>
      <c r="AT423" s="14">
        <v>4</v>
      </c>
      <c r="AU423" s="14">
        <v>0</v>
      </c>
      <c r="AV423" s="14">
        <v>4</v>
      </c>
    </row>
    <row r="424" spans="1:48" s="6" customFormat="1" ht="18" customHeight="1">
      <c r="A424" s="12">
        <f t="shared" si="6"/>
        <v>416</v>
      </c>
      <c r="B424" s="35"/>
      <c r="C424" s="15" t="s">
        <v>440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6</v>
      </c>
      <c r="K424" s="14">
        <v>0</v>
      </c>
      <c r="L424" s="14">
        <v>6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3</v>
      </c>
      <c r="T424" s="14">
        <v>0</v>
      </c>
      <c r="U424" s="14">
        <v>3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3</v>
      </c>
      <c r="AC424" s="14">
        <v>0</v>
      </c>
      <c r="AD424" s="14">
        <v>3</v>
      </c>
      <c r="AE424" s="14">
        <v>0</v>
      </c>
      <c r="AF424" s="14">
        <v>0</v>
      </c>
      <c r="AG424" s="14">
        <v>0</v>
      </c>
      <c r="AH424" s="14">
        <v>0</v>
      </c>
      <c r="AI424" s="14">
        <v>0</v>
      </c>
      <c r="AJ424" s="14">
        <v>0</v>
      </c>
      <c r="AK424" s="14">
        <v>0</v>
      </c>
      <c r="AL424" s="14">
        <v>0</v>
      </c>
      <c r="AM424" s="14">
        <v>0</v>
      </c>
      <c r="AN424" s="14">
        <v>0</v>
      </c>
      <c r="AO424" s="14">
        <v>0</v>
      </c>
      <c r="AP424" s="14">
        <v>0</v>
      </c>
      <c r="AQ424" s="14">
        <v>0</v>
      </c>
      <c r="AR424" s="14">
        <v>0</v>
      </c>
      <c r="AS424" s="14">
        <v>0</v>
      </c>
      <c r="AT424" s="14">
        <v>0</v>
      </c>
      <c r="AU424" s="14">
        <v>0</v>
      </c>
      <c r="AV424" s="14">
        <v>0</v>
      </c>
    </row>
    <row r="425" spans="1:48" s="6" customFormat="1" ht="18" customHeight="1">
      <c r="A425" s="12">
        <f t="shared" si="6"/>
        <v>417</v>
      </c>
      <c r="B425" s="36" t="s">
        <v>441</v>
      </c>
      <c r="C425" s="15" t="s">
        <v>442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21</v>
      </c>
      <c r="K425" s="14">
        <v>0</v>
      </c>
      <c r="L425" s="14">
        <v>21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5</v>
      </c>
      <c r="T425" s="14">
        <v>0</v>
      </c>
      <c r="U425" s="14">
        <v>5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5</v>
      </c>
      <c r="AC425" s="14">
        <v>0</v>
      </c>
      <c r="AD425" s="14">
        <v>5</v>
      </c>
      <c r="AE425" s="14">
        <v>0</v>
      </c>
      <c r="AF425" s="14">
        <v>0</v>
      </c>
      <c r="AG425" s="14">
        <v>0</v>
      </c>
      <c r="AH425" s="14">
        <v>0</v>
      </c>
      <c r="AI425" s="14">
        <v>0</v>
      </c>
      <c r="AJ425" s="14">
        <v>0</v>
      </c>
      <c r="AK425" s="14">
        <v>6</v>
      </c>
      <c r="AL425" s="14">
        <v>0</v>
      </c>
      <c r="AM425" s="14">
        <v>6</v>
      </c>
      <c r="AN425" s="14">
        <v>0</v>
      </c>
      <c r="AO425" s="14">
        <v>0</v>
      </c>
      <c r="AP425" s="14">
        <v>0</v>
      </c>
      <c r="AQ425" s="14">
        <v>0</v>
      </c>
      <c r="AR425" s="14">
        <v>0</v>
      </c>
      <c r="AS425" s="14">
        <v>0</v>
      </c>
      <c r="AT425" s="14">
        <v>5</v>
      </c>
      <c r="AU425" s="14">
        <v>0</v>
      </c>
      <c r="AV425" s="14">
        <v>5</v>
      </c>
    </row>
    <row r="426" spans="1:48" s="6" customFormat="1" ht="18" customHeight="1">
      <c r="A426" s="12">
        <f t="shared" si="6"/>
        <v>418</v>
      </c>
      <c r="B426" s="34"/>
      <c r="C426" s="15" t="s">
        <v>443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14">
        <v>0</v>
      </c>
      <c r="AB426" s="14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0</v>
      </c>
      <c r="AJ426" s="14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  <c r="AP426" s="14">
        <v>0</v>
      </c>
      <c r="AQ426" s="14">
        <v>0</v>
      </c>
      <c r="AR426" s="14">
        <v>0</v>
      </c>
      <c r="AS426" s="14">
        <v>0</v>
      </c>
      <c r="AT426" s="14">
        <v>0</v>
      </c>
      <c r="AU426" s="14">
        <v>0</v>
      </c>
      <c r="AV426" s="14">
        <v>0</v>
      </c>
    </row>
    <row r="427" spans="1:48" s="6" customFormat="1" ht="18" customHeight="1">
      <c r="A427" s="12">
        <f t="shared" si="6"/>
        <v>419</v>
      </c>
      <c r="B427" s="34"/>
      <c r="C427" s="15" t="s">
        <v>444</v>
      </c>
      <c r="D427" s="14">
        <v>0</v>
      </c>
      <c r="E427" s="14">
        <v>37</v>
      </c>
      <c r="F427" s="14">
        <v>0</v>
      </c>
      <c r="G427" s="14">
        <v>0</v>
      </c>
      <c r="H427" s="14">
        <v>0</v>
      </c>
      <c r="I427" s="14">
        <v>0</v>
      </c>
      <c r="J427" s="14">
        <v>6</v>
      </c>
      <c r="K427" s="14">
        <v>0</v>
      </c>
      <c r="L427" s="14">
        <v>43</v>
      </c>
      <c r="M427" s="14">
        <v>0</v>
      </c>
      <c r="N427" s="14">
        <v>9</v>
      </c>
      <c r="O427" s="14">
        <v>0</v>
      </c>
      <c r="P427" s="14">
        <v>0</v>
      </c>
      <c r="Q427" s="14">
        <v>0</v>
      </c>
      <c r="R427" s="14">
        <v>0</v>
      </c>
      <c r="S427" s="14">
        <v>2</v>
      </c>
      <c r="T427" s="14">
        <v>0</v>
      </c>
      <c r="U427" s="14">
        <v>11</v>
      </c>
      <c r="V427" s="14">
        <v>0</v>
      </c>
      <c r="W427" s="14">
        <v>9</v>
      </c>
      <c r="X427" s="14">
        <v>0</v>
      </c>
      <c r="Y427" s="14">
        <v>0</v>
      </c>
      <c r="Z427" s="14">
        <v>0</v>
      </c>
      <c r="AA427" s="14">
        <v>0</v>
      </c>
      <c r="AB427" s="14">
        <v>1</v>
      </c>
      <c r="AC427" s="14">
        <v>0</v>
      </c>
      <c r="AD427" s="14">
        <v>10</v>
      </c>
      <c r="AE427" s="14">
        <v>0</v>
      </c>
      <c r="AF427" s="14">
        <v>10</v>
      </c>
      <c r="AG427" s="14">
        <v>0</v>
      </c>
      <c r="AH427" s="14">
        <v>0</v>
      </c>
      <c r="AI427" s="14">
        <v>0</v>
      </c>
      <c r="AJ427" s="14">
        <v>0</v>
      </c>
      <c r="AK427" s="14">
        <v>2</v>
      </c>
      <c r="AL427" s="14">
        <v>0</v>
      </c>
      <c r="AM427" s="14">
        <v>12</v>
      </c>
      <c r="AN427" s="14">
        <v>0</v>
      </c>
      <c r="AO427" s="14">
        <v>9</v>
      </c>
      <c r="AP427" s="14">
        <v>0</v>
      </c>
      <c r="AQ427" s="14">
        <v>0</v>
      </c>
      <c r="AR427" s="14">
        <v>0</v>
      </c>
      <c r="AS427" s="14">
        <v>0</v>
      </c>
      <c r="AT427" s="14">
        <v>1</v>
      </c>
      <c r="AU427" s="14">
        <v>0</v>
      </c>
      <c r="AV427" s="14">
        <v>10</v>
      </c>
    </row>
    <row r="428" spans="1:48" s="6" customFormat="1" ht="18" customHeight="1">
      <c r="A428" s="12">
        <f t="shared" si="6"/>
        <v>420</v>
      </c>
      <c r="B428" s="34"/>
      <c r="C428" s="15" t="s">
        <v>445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0</v>
      </c>
      <c r="AR428" s="14">
        <v>0</v>
      </c>
      <c r="AS428" s="14">
        <v>0</v>
      </c>
      <c r="AT428" s="14">
        <v>0</v>
      </c>
      <c r="AU428" s="14">
        <v>0</v>
      </c>
      <c r="AV428" s="14">
        <v>0</v>
      </c>
    </row>
    <row r="429" spans="1:48" s="6" customFormat="1" ht="18" customHeight="1">
      <c r="A429" s="12">
        <f t="shared" si="6"/>
        <v>421</v>
      </c>
      <c r="B429" s="34"/>
      <c r="C429" s="15" t="s">
        <v>446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14">
        <v>0</v>
      </c>
      <c r="AB429" s="14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0</v>
      </c>
      <c r="AK429" s="14">
        <v>0</v>
      </c>
      <c r="AL429" s="14">
        <v>0</v>
      </c>
      <c r="AM429" s="14">
        <v>0</v>
      </c>
      <c r="AN429" s="14">
        <v>0</v>
      </c>
      <c r="AO429" s="14">
        <v>0</v>
      </c>
      <c r="AP429" s="14">
        <v>0</v>
      </c>
      <c r="AQ429" s="14">
        <v>0</v>
      </c>
      <c r="AR429" s="14">
        <v>0</v>
      </c>
      <c r="AS429" s="14">
        <v>0</v>
      </c>
      <c r="AT429" s="14">
        <v>0</v>
      </c>
      <c r="AU429" s="14">
        <v>0</v>
      </c>
      <c r="AV429" s="14">
        <v>0</v>
      </c>
    </row>
    <row r="430" spans="1:48" ht="18" customHeight="1">
      <c r="A430" s="12">
        <f t="shared" si="6"/>
        <v>422</v>
      </c>
      <c r="B430" s="34"/>
      <c r="C430" s="15" t="s">
        <v>447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0</v>
      </c>
      <c r="AK430" s="14">
        <v>0</v>
      </c>
      <c r="AL430" s="14">
        <v>0</v>
      </c>
      <c r="AM430" s="14">
        <v>0</v>
      </c>
      <c r="AN430" s="14">
        <v>0</v>
      </c>
      <c r="AO430" s="14">
        <v>0</v>
      </c>
      <c r="AP430" s="14">
        <v>0</v>
      </c>
      <c r="AQ430" s="14">
        <v>0</v>
      </c>
      <c r="AR430" s="14">
        <v>0</v>
      </c>
      <c r="AS430" s="14">
        <v>0</v>
      </c>
      <c r="AT430" s="14">
        <v>0</v>
      </c>
      <c r="AU430" s="14">
        <v>0</v>
      </c>
      <c r="AV430" s="14">
        <v>0</v>
      </c>
    </row>
    <row r="431" spans="1:48" ht="18" customHeight="1">
      <c r="A431" s="12">
        <f t="shared" si="6"/>
        <v>423</v>
      </c>
      <c r="B431" s="34"/>
      <c r="C431" s="15" t="s">
        <v>448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14">
        <v>0</v>
      </c>
      <c r="AB431" s="14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4">
        <v>0</v>
      </c>
      <c r="AL431" s="14">
        <v>0</v>
      </c>
      <c r="AM431" s="14">
        <v>0</v>
      </c>
      <c r="AN431" s="14">
        <v>0</v>
      </c>
      <c r="AO431" s="14">
        <v>0</v>
      </c>
      <c r="AP431" s="14">
        <v>0</v>
      </c>
      <c r="AQ431" s="14">
        <v>0</v>
      </c>
      <c r="AR431" s="14">
        <v>0</v>
      </c>
      <c r="AS431" s="14">
        <v>0</v>
      </c>
      <c r="AT431" s="14">
        <v>0</v>
      </c>
      <c r="AU431" s="14">
        <v>0</v>
      </c>
      <c r="AV431" s="14">
        <v>0</v>
      </c>
    </row>
    <row r="432" spans="1:48" ht="18" customHeight="1">
      <c r="A432" s="12">
        <f t="shared" si="6"/>
        <v>424</v>
      </c>
      <c r="B432" s="34"/>
      <c r="C432" s="15" t="s">
        <v>449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0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0</v>
      </c>
      <c r="AQ432" s="14">
        <v>0</v>
      </c>
      <c r="AR432" s="14">
        <v>0</v>
      </c>
      <c r="AS432" s="14">
        <v>0</v>
      </c>
      <c r="AT432" s="14">
        <v>0</v>
      </c>
      <c r="AU432" s="14">
        <v>0</v>
      </c>
      <c r="AV432" s="14">
        <v>0</v>
      </c>
    </row>
    <row r="433" spans="1:48" s="6" customFormat="1" ht="18" customHeight="1">
      <c r="A433" s="12">
        <f t="shared" si="6"/>
        <v>425</v>
      </c>
      <c r="B433" s="34"/>
      <c r="C433" s="15" t="s">
        <v>450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92</v>
      </c>
      <c r="K433" s="14">
        <v>0</v>
      </c>
      <c r="L433" s="14">
        <v>92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23</v>
      </c>
      <c r="T433" s="14">
        <v>0</v>
      </c>
      <c r="U433" s="14">
        <v>23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23</v>
      </c>
      <c r="AC433" s="14">
        <v>0</v>
      </c>
      <c r="AD433" s="14">
        <v>23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23</v>
      </c>
      <c r="AL433" s="14">
        <v>0</v>
      </c>
      <c r="AM433" s="14">
        <v>23</v>
      </c>
      <c r="AN433" s="14">
        <v>0</v>
      </c>
      <c r="AO433" s="14">
        <v>0</v>
      </c>
      <c r="AP433" s="14">
        <v>0</v>
      </c>
      <c r="AQ433" s="14">
        <v>0</v>
      </c>
      <c r="AR433" s="14">
        <v>0</v>
      </c>
      <c r="AS433" s="14">
        <v>0</v>
      </c>
      <c r="AT433" s="14">
        <v>23</v>
      </c>
      <c r="AU433" s="14">
        <v>0</v>
      </c>
      <c r="AV433" s="14">
        <v>23</v>
      </c>
    </row>
    <row r="434" spans="1:48" s="6" customFormat="1" ht="18" customHeight="1">
      <c r="A434" s="12">
        <f t="shared" si="6"/>
        <v>426</v>
      </c>
      <c r="B434" s="34"/>
      <c r="C434" s="15" t="s">
        <v>451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0</v>
      </c>
      <c r="AK434" s="14">
        <v>0</v>
      </c>
      <c r="AL434" s="14">
        <v>0</v>
      </c>
      <c r="AM434" s="14">
        <v>0</v>
      </c>
      <c r="AN434" s="14">
        <v>0</v>
      </c>
      <c r="AO434" s="14">
        <v>0</v>
      </c>
      <c r="AP434" s="14">
        <v>0</v>
      </c>
      <c r="AQ434" s="14">
        <v>0</v>
      </c>
      <c r="AR434" s="14">
        <v>0</v>
      </c>
      <c r="AS434" s="14">
        <v>0</v>
      </c>
      <c r="AT434" s="14">
        <v>0</v>
      </c>
      <c r="AU434" s="14">
        <v>0</v>
      </c>
      <c r="AV434" s="14">
        <v>0</v>
      </c>
    </row>
    <row r="435" spans="1:48" s="6" customFormat="1" ht="18" customHeight="1">
      <c r="A435" s="12">
        <f t="shared" si="6"/>
        <v>427</v>
      </c>
      <c r="B435" s="34"/>
      <c r="C435" s="15" t="s">
        <v>452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0</v>
      </c>
      <c r="AK435" s="14">
        <v>0</v>
      </c>
      <c r="AL435" s="14">
        <v>0</v>
      </c>
      <c r="AM435" s="14">
        <v>0</v>
      </c>
      <c r="AN435" s="14">
        <v>0</v>
      </c>
      <c r="AO435" s="14">
        <v>0</v>
      </c>
      <c r="AP435" s="14">
        <v>0</v>
      </c>
      <c r="AQ435" s="14">
        <v>0</v>
      </c>
      <c r="AR435" s="14">
        <v>0</v>
      </c>
      <c r="AS435" s="14">
        <v>0</v>
      </c>
      <c r="AT435" s="14">
        <v>0</v>
      </c>
      <c r="AU435" s="14">
        <v>0</v>
      </c>
      <c r="AV435" s="14">
        <v>0</v>
      </c>
    </row>
    <row r="436" spans="1:48" s="6" customFormat="1" ht="18" customHeight="1">
      <c r="A436" s="12">
        <f t="shared" si="6"/>
        <v>428</v>
      </c>
      <c r="B436" s="34"/>
      <c r="C436" s="15" t="s">
        <v>453</v>
      </c>
      <c r="D436" s="14">
        <v>0</v>
      </c>
      <c r="E436" s="14">
        <v>2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2</v>
      </c>
      <c r="M436" s="14">
        <v>0</v>
      </c>
      <c r="N436" s="14">
        <v>1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1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  <c r="AD436" s="14">
        <v>0</v>
      </c>
      <c r="AE436" s="14">
        <v>0</v>
      </c>
      <c r="AF436" s="14">
        <v>1</v>
      </c>
      <c r="AG436" s="14">
        <v>0</v>
      </c>
      <c r="AH436" s="14">
        <v>0</v>
      </c>
      <c r="AI436" s="14">
        <v>0</v>
      </c>
      <c r="AJ436" s="14">
        <v>0</v>
      </c>
      <c r="AK436" s="14">
        <v>0</v>
      </c>
      <c r="AL436" s="14">
        <v>0</v>
      </c>
      <c r="AM436" s="14">
        <v>1</v>
      </c>
      <c r="AN436" s="14">
        <v>0</v>
      </c>
      <c r="AO436" s="14">
        <v>0</v>
      </c>
      <c r="AP436" s="14">
        <v>0</v>
      </c>
      <c r="AQ436" s="14">
        <v>0</v>
      </c>
      <c r="AR436" s="14">
        <v>0</v>
      </c>
      <c r="AS436" s="14">
        <v>0</v>
      </c>
      <c r="AT436" s="14">
        <v>0</v>
      </c>
      <c r="AU436" s="14">
        <v>0</v>
      </c>
      <c r="AV436" s="14">
        <v>0</v>
      </c>
    </row>
    <row r="437" spans="1:48" s="6" customFormat="1" ht="18" customHeight="1">
      <c r="A437" s="12">
        <f t="shared" si="6"/>
        <v>429</v>
      </c>
      <c r="B437" s="34"/>
      <c r="C437" s="15" t="s">
        <v>454</v>
      </c>
      <c r="D437" s="14">
        <v>0</v>
      </c>
      <c r="E437" s="14">
        <v>9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9</v>
      </c>
      <c r="M437" s="14">
        <v>0</v>
      </c>
      <c r="N437" s="14">
        <v>2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2</v>
      </c>
      <c r="V437" s="14">
        <v>0</v>
      </c>
      <c r="W437" s="14">
        <v>2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0</v>
      </c>
      <c r="AD437" s="14">
        <v>2</v>
      </c>
      <c r="AE437" s="14">
        <v>0</v>
      </c>
      <c r="AF437" s="14">
        <v>3</v>
      </c>
      <c r="AG437" s="14">
        <v>0</v>
      </c>
      <c r="AH437" s="14">
        <v>0</v>
      </c>
      <c r="AI437" s="14">
        <v>0</v>
      </c>
      <c r="AJ437" s="14">
        <v>0</v>
      </c>
      <c r="AK437" s="14">
        <v>0</v>
      </c>
      <c r="AL437" s="14">
        <v>0</v>
      </c>
      <c r="AM437" s="14">
        <v>3</v>
      </c>
      <c r="AN437" s="14">
        <v>0</v>
      </c>
      <c r="AO437" s="14">
        <v>2</v>
      </c>
      <c r="AP437" s="14">
        <v>0</v>
      </c>
      <c r="AQ437" s="14">
        <v>0</v>
      </c>
      <c r="AR437" s="14">
        <v>0</v>
      </c>
      <c r="AS437" s="14">
        <v>0</v>
      </c>
      <c r="AT437" s="14">
        <v>0</v>
      </c>
      <c r="AU437" s="14">
        <v>0</v>
      </c>
      <c r="AV437" s="14">
        <v>2</v>
      </c>
    </row>
    <row r="438" spans="1:48" ht="18" customHeight="1">
      <c r="A438" s="12">
        <f t="shared" si="6"/>
        <v>430</v>
      </c>
      <c r="B438" s="34"/>
      <c r="C438" s="15" t="s">
        <v>455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0</v>
      </c>
      <c r="AJ438" s="14">
        <v>0</v>
      </c>
      <c r="AK438" s="14">
        <v>0</v>
      </c>
      <c r="AL438" s="14">
        <v>0</v>
      </c>
      <c r="AM438" s="14">
        <v>0</v>
      </c>
      <c r="AN438" s="14">
        <v>0</v>
      </c>
      <c r="AO438" s="14">
        <v>0</v>
      </c>
      <c r="AP438" s="14">
        <v>0</v>
      </c>
      <c r="AQ438" s="14">
        <v>0</v>
      </c>
      <c r="AR438" s="14">
        <v>0</v>
      </c>
      <c r="AS438" s="14">
        <v>0</v>
      </c>
      <c r="AT438" s="14">
        <v>0</v>
      </c>
      <c r="AU438" s="14">
        <v>0</v>
      </c>
      <c r="AV438" s="14">
        <v>0</v>
      </c>
    </row>
    <row r="439" spans="1:48" ht="18" customHeight="1">
      <c r="A439" s="12">
        <f t="shared" si="6"/>
        <v>431</v>
      </c>
      <c r="B439" s="34"/>
      <c r="C439" s="15" t="s">
        <v>456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14</v>
      </c>
      <c r="K439" s="14">
        <v>0</v>
      </c>
      <c r="L439" s="14">
        <v>14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4</v>
      </c>
      <c r="T439" s="14">
        <v>0</v>
      </c>
      <c r="U439" s="14">
        <v>4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3</v>
      </c>
      <c r="AC439" s="14">
        <v>0</v>
      </c>
      <c r="AD439" s="14">
        <v>3</v>
      </c>
      <c r="AE439" s="14">
        <v>0</v>
      </c>
      <c r="AF439" s="14">
        <v>0</v>
      </c>
      <c r="AG439" s="14">
        <v>0</v>
      </c>
      <c r="AH439" s="14">
        <v>0</v>
      </c>
      <c r="AI439" s="14">
        <v>0</v>
      </c>
      <c r="AJ439" s="14">
        <v>0</v>
      </c>
      <c r="AK439" s="14">
        <v>4</v>
      </c>
      <c r="AL439" s="14">
        <v>0</v>
      </c>
      <c r="AM439" s="14">
        <v>4</v>
      </c>
      <c r="AN439" s="14">
        <v>0</v>
      </c>
      <c r="AO439" s="14">
        <v>0</v>
      </c>
      <c r="AP439" s="14">
        <v>0</v>
      </c>
      <c r="AQ439" s="14">
        <v>0</v>
      </c>
      <c r="AR439" s="14">
        <v>0</v>
      </c>
      <c r="AS439" s="14">
        <v>0</v>
      </c>
      <c r="AT439" s="14">
        <v>3</v>
      </c>
      <c r="AU439" s="14">
        <v>0</v>
      </c>
      <c r="AV439" s="14">
        <v>3</v>
      </c>
    </row>
    <row r="440" spans="1:48" s="6" customFormat="1" ht="18" customHeight="1">
      <c r="A440" s="12">
        <f t="shared" si="6"/>
        <v>432</v>
      </c>
      <c r="B440" s="34"/>
      <c r="C440" s="15" t="s">
        <v>457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3</v>
      </c>
      <c r="K440" s="14">
        <v>0</v>
      </c>
      <c r="L440" s="14">
        <v>3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1</v>
      </c>
      <c r="T440" s="14">
        <v>0</v>
      </c>
      <c r="U440" s="14">
        <v>1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14">
        <v>0</v>
      </c>
      <c r="AB440" s="14">
        <v>1</v>
      </c>
      <c r="AC440" s="14">
        <v>0</v>
      </c>
      <c r="AD440" s="14">
        <v>1</v>
      </c>
      <c r="AE440" s="14">
        <v>0</v>
      </c>
      <c r="AF440" s="14">
        <v>0</v>
      </c>
      <c r="AG440" s="14">
        <v>0</v>
      </c>
      <c r="AH440" s="14">
        <v>0</v>
      </c>
      <c r="AI440" s="14">
        <v>0</v>
      </c>
      <c r="AJ440" s="14">
        <v>0</v>
      </c>
      <c r="AK440" s="14">
        <v>1</v>
      </c>
      <c r="AL440" s="14">
        <v>0</v>
      </c>
      <c r="AM440" s="14">
        <v>1</v>
      </c>
      <c r="AN440" s="14">
        <v>0</v>
      </c>
      <c r="AO440" s="14">
        <v>0</v>
      </c>
      <c r="AP440" s="14">
        <v>0</v>
      </c>
      <c r="AQ440" s="14">
        <v>0</v>
      </c>
      <c r="AR440" s="14">
        <v>0</v>
      </c>
      <c r="AS440" s="14">
        <v>0</v>
      </c>
      <c r="AT440" s="14">
        <v>0</v>
      </c>
      <c r="AU440" s="14">
        <v>0</v>
      </c>
      <c r="AV440" s="14">
        <v>0</v>
      </c>
    </row>
    <row r="441" spans="1:48" ht="18" customHeight="1">
      <c r="A441" s="12">
        <f t="shared" si="6"/>
        <v>433</v>
      </c>
      <c r="B441" s="34"/>
      <c r="C441" s="15" t="s">
        <v>458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14">
        <v>0</v>
      </c>
      <c r="AB441" s="14">
        <v>0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0</v>
      </c>
      <c r="AK441" s="14">
        <v>0</v>
      </c>
      <c r="AL441" s="14">
        <v>0</v>
      </c>
      <c r="AM441" s="14">
        <v>0</v>
      </c>
      <c r="AN441" s="14">
        <v>0</v>
      </c>
      <c r="AO441" s="14">
        <v>0</v>
      </c>
      <c r="AP441" s="14">
        <v>0</v>
      </c>
      <c r="AQ441" s="14">
        <v>0</v>
      </c>
      <c r="AR441" s="14">
        <v>0</v>
      </c>
      <c r="AS441" s="14">
        <v>0</v>
      </c>
      <c r="AT441" s="14">
        <v>0</v>
      </c>
      <c r="AU441" s="14">
        <v>0</v>
      </c>
      <c r="AV441" s="14">
        <v>0</v>
      </c>
    </row>
    <row r="442" spans="1:48" ht="18.75" customHeight="1">
      <c r="A442" s="12">
        <f t="shared" si="6"/>
        <v>434</v>
      </c>
      <c r="B442" s="34"/>
      <c r="C442" s="16" t="s">
        <v>459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80</v>
      </c>
      <c r="K442" s="14">
        <v>0</v>
      </c>
      <c r="L442" s="14">
        <v>80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20</v>
      </c>
      <c r="T442" s="14">
        <v>0</v>
      </c>
      <c r="U442" s="14">
        <v>20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20</v>
      </c>
      <c r="AC442" s="14">
        <v>0</v>
      </c>
      <c r="AD442" s="14">
        <v>20</v>
      </c>
      <c r="AE442" s="14"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0</v>
      </c>
      <c r="AK442" s="14">
        <v>20</v>
      </c>
      <c r="AL442" s="14">
        <v>0</v>
      </c>
      <c r="AM442" s="14">
        <v>20</v>
      </c>
      <c r="AN442" s="14">
        <v>0</v>
      </c>
      <c r="AO442" s="14">
        <v>0</v>
      </c>
      <c r="AP442" s="14">
        <v>0</v>
      </c>
      <c r="AQ442" s="14">
        <v>0</v>
      </c>
      <c r="AR442" s="14">
        <v>0</v>
      </c>
      <c r="AS442" s="14">
        <v>0</v>
      </c>
      <c r="AT442" s="14">
        <v>20</v>
      </c>
      <c r="AU442" s="14">
        <v>0</v>
      </c>
      <c r="AV442" s="14">
        <v>20</v>
      </c>
    </row>
    <row r="443" spans="1:48" ht="18" customHeight="1">
      <c r="A443" s="12">
        <f t="shared" si="6"/>
        <v>435</v>
      </c>
      <c r="B443" s="34"/>
      <c r="C443" s="15" t="s">
        <v>460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14">
        <v>0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0</v>
      </c>
      <c r="AJ443" s="14">
        <v>0</v>
      </c>
      <c r="AK443" s="14">
        <v>0</v>
      </c>
      <c r="AL443" s="14">
        <v>0</v>
      </c>
      <c r="AM443" s="14">
        <v>0</v>
      </c>
      <c r="AN443" s="14">
        <v>0</v>
      </c>
      <c r="AO443" s="14">
        <v>0</v>
      </c>
      <c r="AP443" s="14">
        <v>0</v>
      </c>
      <c r="AQ443" s="14">
        <v>0</v>
      </c>
      <c r="AR443" s="14">
        <v>0</v>
      </c>
      <c r="AS443" s="14">
        <v>0</v>
      </c>
      <c r="AT443" s="14">
        <v>0</v>
      </c>
      <c r="AU443" s="14">
        <v>0</v>
      </c>
      <c r="AV443" s="14">
        <v>0</v>
      </c>
    </row>
    <row r="444" spans="1:48" ht="18" customHeight="1">
      <c r="A444" s="12">
        <f t="shared" si="6"/>
        <v>436</v>
      </c>
      <c r="B444" s="34"/>
      <c r="C444" s="15" t="s">
        <v>461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</v>
      </c>
      <c r="AK444" s="14">
        <v>0</v>
      </c>
      <c r="AL444" s="14">
        <v>0</v>
      </c>
      <c r="AM444" s="14">
        <v>0</v>
      </c>
      <c r="AN444" s="14">
        <v>0</v>
      </c>
      <c r="AO444" s="14">
        <v>0</v>
      </c>
      <c r="AP444" s="14">
        <v>0</v>
      </c>
      <c r="AQ444" s="14">
        <v>0</v>
      </c>
      <c r="AR444" s="14">
        <v>0</v>
      </c>
      <c r="AS444" s="14">
        <v>0</v>
      </c>
      <c r="AT444" s="14">
        <v>0</v>
      </c>
      <c r="AU444" s="14">
        <v>0</v>
      </c>
      <c r="AV444" s="14">
        <v>0</v>
      </c>
    </row>
    <row r="445" spans="1:48" s="6" customFormat="1" ht="18" customHeight="1">
      <c r="A445" s="12">
        <f t="shared" si="6"/>
        <v>437</v>
      </c>
      <c r="B445" s="34"/>
      <c r="C445" s="15" t="s">
        <v>462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0</v>
      </c>
      <c r="AK445" s="14">
        <v>0</v>
      </c>
      <c r="AL445" s="14">
        <v>0</v>
      </c>
      <c r="AM445" s="14">
        <v>0</v>
      </c>
      <c r="AN445" s="14">
        <v>0</v>
      </c>
      <c r="AO445" s="14">
        <v>0</v>
      </c>
      <c r="AP445" s="14">
        <v>0</v>
      </c>
      <c r="AQ445" s="14">
        <v>0</v>
      </c>
      <c r="AR445" s="14">
        <v>0</v>
      </c>
      <c r="AS445" s="14">
        <v>0</v>
      </c>
      <c r="AT445" s="14">
        <v>0</v>
      </c>
      <c r="AU445" s="14">
        <v>0</v>
      </c>
      <c r="AV445" s="14">
        <v>0</v>
      </c>
    </row>
    <row r="446" spans="1:48" ht="18" customHeight="1">
      <c r="A446" s="12">
        <f t="shared" si="6"/>
        <v>438</v>
      </c>
      <c r="B446" s="34"/>
      <c r="C446" s="15" t="s">
        <v>463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14">
        <v>0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0</v>
      </c>
      <c r="AK446" s="14">
        <v>0</v>
      </c>
      <c r="AL446" s="14">
        <v>0</v>
      </c>
      <c r="AM446" s="14">
        <v>0</v>
      </c>
      <c r="AN446" s="14">
        <v>0</v>
      </c>
      <c r="AO446" s="14">
        <v>0</v>
      </c>
      <c r="AP446" s="14">
        <v>0</v>
      </c>
      <c r="AQ446" s="14">
        <v>0</v>
      </c>
      <c r="AR446" s="14">
        <v>0</v>
      </c>
      <c r="AS446" s="14">
        <v>0</v>
      </c>
      <c r="AT446" s="14">
        <v>0</v>
      </c>
      <c r="AU446" s="14">
        <v>0</v>
      </c>
      <c r="AV446" s="14">
        <v>0</v>
      </c>
    </row>
    <row r="447" spans="1:48" ht="18" customHeight="1">
      <c r="A447" s="12">
        <f t="shared" si="6"/>
        <v>439</v>
      </c>
      <c r="B447" s="34"/>
      <c r="C447" s="15" t="s">
        <v>464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0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  <c r="AP447" s="14">
        <v>0</v>
      </c>
      <c r="AQ447" s="14">
        <v>0</v>
      </c>
      <c r="AR447" s="14">
        <v>0</v>
      </c>
      <c r="AS447" s="14">
        <v>0</v>
      </c>
      <c r="AT447" s="14">
        <v>0</v>
      </c>
      <c r="AU447" s="14">
        <v>0</v>
      </c>
      <c r="AV447" s="14">
        <v>0</v>
      </c>
    </row>
    <row r="448" spans="1:48" s="6" customFormat="1" ht="18" customHeight="1">
      <c r="A448" s="12">
        <f t="shared" si="6"/>
        <v>440</v>
      </c>
      <c r="B448" s="34"/>
      <c r="C448" s="15" t="s">
        <v>465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0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0</v>
      </c>
      <c r="AJ448" s="14">
        <v>0</v>
      </c>
      <c r="AK448" s="14">
        <v>0</v>
      </c>
      <c r="AL448" s="14">
        <v>0</v>
      </c>
      <c r="AM448" s="14">
        <v>0</v>
      </c>
      <c r="AN448" s="14">
        <v>0</v>
      </c>
      <c r="AO448" s="14">
        <v>0</v>
      </c>
      <c r="AP448" s="14">
        <v>0</v>
      </c>
      <c r="AQ448" s="14">
        <v>0</v>
      </c>
      <c r="AR448" s="14">
        <v>0</v>
      </c>
      <c r="AS448" s="14">
        <v>0</v>
      </c>
      <c r="AT448" s="14">
        <v>0</v>
      </c>
      <c r="AU448" s="14">
        <v>0</v>
      </c>
      <c r="AV448" s="14">
        <v>0</v>
      </c>
    </row>
    <row r="449" spans="1:48" s="6" customFormat="1" ht="18" customHeight="1">
      <c r="A449" s="12">
        <f t="shared" si="6"/>
        <v>441</v>
      </c>
      <c r="B449" s="34"/>
      <c r="C449" s="15" t="s">
        <v>466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14">
        <v>0</v>
      </c>
      <c r="AB449" s="14">
        <v>0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0</v>
      </c>
      <c r="AJ449" s="14">
        <v>0</v>
      </c>
      <c r="AK449" s="14">
        <v>0</v>
      </c>
      <c r="AL449" s="14">
        <v>0</v>
      </c>
      <c r="AM449" s="14">
        <v>0</v>
      </c>
      <c r="AN449" s="14">
        <v>0</v>
      </c>
      <c r="AO449" s="14">
        <v>0</v>
      </c>
      <c r="AP449" s="14">
        <v>0</v>
      </c>
      <c r="AQ449" s="14">
        <v>0</v>
      </c>
      <c r="AR449" s="14">
        <v>0</v>
      </c>
      <c r="AS449" s="14">
        <v>0</v>
      </c>
      <c r="AT449" s="14">
        <v>0</v>
      </c>
      <c r="AU449" s="14">
        <v>0</v>
      </c>
      <c r="AV449" s="14">
        <v>0</v>
      </c>
    </row>
    <row r="450" spans="1:48" s="6" customFormat="1" ht="18" customHeight="1">
      <c r="A450" s="12">
        <f t="shared" si="6"/>
        <v>442</v>
      </c>
      <c r="B450" s="34"/>
      <c r="C450" s="15" t="s">
        <v>467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0</v>
      </c>
      <c r="AJ450" s="14">
        <v>0</v>
      </c>
      <c r="AK450" s="14">
        <v>0</v>
      </c>
      <c r="AL450" s="14">
        <v>0</v>
      </c>
      <c r="AM450" s="14">
        <v>0</v>
      </c>
      <c r="AN450" s="14">
        <v>0</v>
      </c>
      <c r="AO450" s="14">
        <v>0</v>
      </c>
      <c r="AP450" s="14">
        <v>0</v>
      </c>
      <c r="AQ450" s="14">
        <v>0</v>
      </c>
      <c r="AR450" s="14">
        <v>0</v>
      </c>
      <c r="AS450" s="14">
        <v>0</v>
      </c>
      <c r="AT450" s="14">
        <v>0</v>
      </c>
      <c r="AU450" s="14">
        <v>0</v>
      </c>
      <c r="AV450" s="14">
        <v>0</v>
      </c>
    </row>
    <row r="451" spans="1:48" s="6" customFormat="1" ht="18" customHeight="1">
      <c r="A451" s="12">
        <f t="shared" si="6"/>
        <v>443</v>
      </c>
      <c r="B451" s="34"/>
      <c r="C451" s="15" t="s">
        <v>468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2</v>
      </c>
      <c r="K451" s="14">
        <v>0</v>
      </c>
      <c r="L451" s="14">
        <v>2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1</v>
      </c>
      <c r="T451" s="14">
        <v>0</v>
      </c>
      <c r="U451" s="14">
        <v>1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0</v>
      </c>
      <c r="AJ451" s="14">
        <v>0</v>
      </c>
      <c r="AK451" s="14">
        <v>1</v>
      </c>
      <c r="AL451" s="14">
        <v>0</v>
      </c>
      <c r="AM451" s="14">
        <v>1</v>
      </c>
      <c r="AN451" s="14">
        <v>0</v>
      </c>
      <c r="AO451" s="14">
        <v>0</v>
      </c>
      <c r="AP451" s="14">
        <v>0</v>
      </c>
      <c r="AQ451" s="14">
        <v>0</v>
      </c>
      <c r="AR451" s="14">
        <v>0</v>
      </c>
      <c r="AS451" s="14">
        <v>0</v>
      </c>
      <c r="AT451" s="14">
        <v>0</v>
      </c>
      <c r="AU451" s="14">
        <v>0</v>
      </c>
      <c r="AV451" s="14">
        <v>0</v>
      </c>
    </row>
    <row r="452" spans="1:48" s="6" customFormat="1" ht="18" customHeight="1">
      <c r="A452" s="12">
        <f t="shared" si="6"/>
        <v>444</v>
      </c>
      <c r="B452" s="34"/>
      <c r="C452" s="15" t="s">
        <v>469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0</v>
      </c>
      <c r="AJ452" s="14">
        <v>0</v>
      </c>
      <c r="AK452" s="14">
        <v>0</v>
      </c>
      <c r="AL452" s="14">
        <v>0</v>
      </c>
      <c r="AM452" s="14">
        <v>0</v>
      </c>
      <c r="AN452" s="14">
        <v>0</v>
      </c>
      <c r="AO452" s="14">
        <v>0</v>
      </c>
      <c r="AP452" s="14">
        <v>0</v>
      </c>
      <c r="AQ452" s="14">
        <v>0</v>
      </c>
      <c r="AR452" s="14">
        <v>0</v>
      </c>
      <c r="AS452" s="14">
        <v>0</v>
      </c>
      <c r="AT452" s="14">
        <v>0</v>
      </c>
      <c r="AU452" s="14">
        <v>0</v>
      </c>
      <c r="AV452" s="14">
        <v>0</v>
      </c>
    </row>
    <row r="453" spans="1:48" s="6" customFormat="1" ht="18" customHeight="1">
      <c r="A453" s="12">
        <f t="shared" si="6"/>
        <v>445</v>
      </c>
      <c r="B453" s="34"/>
      <c r="C453" s="15" t="s">
        <v>470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0</v>
      </c>
      <c r="AJ453" s="14">
        <v>0</v>
      </c>
      <c r="AK453" s="14">
        <v>0</v>
      </c>
      <c r="AL453" s="14">
        <v>0</v>
      </c>
      <c r="AM453" s="14">
        <v>0</v>
      </c>
      <c r="AN453" s="14">
        <v>0</v>
      </c>
      <c r="AO453" s="14">
        <v>0</v>
      </c>
      <c r="AP453" s="14">
        <v>0</v>
      </c>
      <c r="AQ453" s="14">
        <v>0</v>
      </c>
      <c r="AR453" s="14">
        <v>0</v>
      </c>
      <c r="AS453" s="14">
        <v>0</v>
      </c>
      <c r="AT453" s="14">
        <v>0</v>
      </c>
      <c r="AU453" s="14">
        <v>0</v>
      </c>
      <c r="AV453" s="14">
        <v>0</v>
      </c>
    </row>
    <row r="454" spans="1:48" s="6" customFormat="1" ht="18" customHeight="1">
      <c r="A454" s="12">
        <f t="shared" si="6"/>
        <v>446</v>
      </c>
      <c r="B454" s="34"/>
      <c r="C454" s="15" t="s">
        <v>471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0</v>
      </c>
      <c r="AJ454" s="14">
        <v>0</v>
      </c>
      <c r="AK454" s="14">
        <v>0</v>
      </c>
      <c r="AL454" s="14">
        <v>0</v>
      </c>
      <c r="AM454" s="14">
        <v>0</v>
      </c>
      <c r="AN454" s="14">
        <v>0</v>
      </c>
      <c r="AO454" s="14">
        <v>0</v>
      </c>
      <c r="AP454" s="14">
        <v>0</v>
      </c>
      <c r="AQ454" s="14">
        <v>0</v>
      </c>
      <c r="AR454" s="14">
        <v>0</v>
      </c>
      <c r="AS454" s="14">
        <v>0</v>
      </c>
      <c r="AT454" s="14">
        <v>0</v>
      </c>
      <c r="AU454" s="14">
        <v>0</v>
      </c>
      <c r="AV454" s="14">
        <v>0</v>
      </c>
    </row>
    <row r="455" spans="1:48" s="6" customFormat="1" ht="18" customHeight="1">
      <c r="A455" s="12">
        <f t="shared" si="6"/>
        <v>447</v>
      </c>
      <c r="B455" s="34"/>
      <c r="C455" s="15" t="s">
        <v>472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12</v>
      </c>
      <c r="K455" s="14">
        <v>0</v>
      </c>
      <c r="L455" s="14">
        <v>12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3</v>
      </c>
      <c r="T455" s="14">
        <v>0</v>
      </c>
      <c r="U455" s="14">
        <v>3</v>
      </c>
      <c r="V455" s="14">
        <v>0</v>
      </c>
      <c r="W455" s="14">
        <v>0</v>
      </c>
      <c r="X455" s="14">
        <v>0</v>
      </c>
      <c r="Y455" s="14">
        <v>0</v>
      </c>
      <c r="Z455" s="14">
        <v>0</v>
      </c>
      <c r="AA455" s="14">
        <v>0</v>
      </c>
      <c r="AB455" s="14">
        <v>3</v>
      </c>
      <c r="AC455" s="14">
        <v>0</v>
      </c>
      <c r="AD455" s="14">
        <v>3</v>
      </c>
      <c r="AE455" s="14">
        <v>0</v>
      </c>
      <c r="AF455" s="14">
        <v>0</v>
      </c>
      <c r="AG455" s="14">
        <v>0</v>
      </c>
      <c r="AH455" s="14">
        <v>0</v>
      </c>
      <c r="AI455" s="14">
        <v>0</v>
      </c>
      <c r="AJ455" s="14">
        <v>0</v>
      </c>
      <c r="AK455" s="14">
        <v>3</v>
      </c>
      <c r="AL455" s="14">
        <v>0</v>
      </c>
      <c r="AM455" s="14">
        <v>3</v>
      </c>
      <c r="AN455" s="14">
        <v>0</v>
      </c>
      <c r="AO455" s="14">
        <v>0</v>
      </c>
      <c r="AP455" s="14">
        <v>0</v>
      </c>
      <c r="AQ455" s="14">
        <v>0</v>
      </c>
      <c r="AR455" s="14">
        <v>0</v>
      </c>
      <c r="AS455" s="14">
        <v>0</v>
      </c>
      <c r="AT455" s="14">
        <v>3</v>
      </c>
      <c r="AU455" s="14">
        <v>0</v>
      </c>
      <c r="AV455" s="14">
        <v>3</v>
      </c>
    </row>
    <row r="456" spans="1:48" s="6" customFormat="1" ht="18" customHeight="1">
      <c r="A456" s="12">
        <f t="shared" si="6"/>
        <v>448</v>
      </c>
      <c r="B456" s="34"/>
      <c r="C456" s="15" t="s">
        <v>473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14">
        <v>0</v>
      </c>
      <c r="AB456" s="14">
        <v>0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0</v>
      </c>
      <c r="AJ456" s="14">
        <v>0</v>
      </c>
      <c r="AK456" s="14">
        <v>0</v>
      </c>
      <c r="AL456" s="14">
        <v>0</v>
      </c>
      <c r="AM456" s="14">
        <v>0</v>
      </c>
      <c r="AN456" s="14">
        <v>0</v>
      </c>
      <c r="AO456" s="14">
        <v>0</v>
      </c>
      <c r="AP456" s="14">
        <v>0</v>
      </c>
      <c r="AQ456" s="14">
        <v>0</v>
      </c>
      <c r="AR456" s="14">
        <v>0</v>
      </c>
      <c r="AS456" s="14">
        <v>0</v>
      </c>
      <c r="AT456" s="14">
        <v>0</v>
      </c>
      <c r="AU456" s="14">
        <v>0</v>
      </c>
      <c r="AV456" s="14">
        <v>0</v>
      </c>
    </row>
    <row r="457" spans="1:48" ht="18" customHeight="1">
      <c r="A457" s="12">
        <f t="shared" si="6"/>
        <v>449</v>
      </c>
      <c r="B457" s="34"/>
      <c r="C457" s="15" t="s">
        <v>474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0</v>
      </c>
      <c r="AJ457" s="14">
        <v>0</v>
      </c>
      <c r="AK457" s="14">
        <v>0</v>
      </c>
      <c r="AL457" s="14">
        <v>0</v>
      </c>
      <c r="AM457" s="14">
        <v>0</v>
      </c>
      <c r="AN457" s="14">
        <v>0</v>
      </c>
      <c r="AO457" s="14">
        <v>0</v>
      </c>
      <c r="AP457" s="14">
        <v>0</v>
      </c>
      <c r="AQ457" s="14">
        <v>0</v>
      </c>
      <c r="AR457" s="14">
        <v>0</v>
      </c>
      <c r="AS457" s="14">
        <v>0</v>
      </c>
      <c r="AT457" s="14">
        <v>0</v>
      </c>
      <c r="AU457" s="14">
        <v>0</v>
      </c>
      <c r="AV457" s="14">
        <v>0</v>
      </c>
    </row>
    <row r="458" spans="1:48" s="6" customFormat="1" ht="18" customHeight="1">
      <c r="A458" s="12">
        <f aca="true" t="shared" si="7" ref="A458:A521">A457+1</f>
        <v>450</v>
      </c>
      <c r="B458" s="34"/>
      <c r="C458" s="15" t="s">
        <v>475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14">
        <v>0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0</v>
      </c>
      <c r="AJ458" s="14">
        <v>0</v>
      </c>
      <c r="AK458" s="14">
        <v>0</v>
      </c>
      <c r="AL458" s="14">
        <v>0</v>
      </c>
      <c r="AM458" s="14">
        <v>0</v>
      </c>
      <c r="AN458" s="14">
        <v>0</v>
      </c>
      <c r="AO458" s="14">
        <v>0</v>
      </c>
      <c r="AP458" s="14">
        <v>0</v>
      </c>
      <c r="AQ458" s="14">
        <v>0</v>
      </c>
      <c r="AR458" s="14">
        <v>0</v>
      </c>
      <c r="AS458" s="14">
        <v>0</v>
      </c>
      <c r="AT458" s="14">
        <v>0</v>
      </c>
      <c r="AU458" s="14">
        <v>0</v>
      </c>
      <c r="AV458" s="14">
        <v>0</v>
      </c>
    </row>
    <row r="459" spans="1:48" s="6" customFormat="1" ht="18" customHeight="1">
      <c r="A459" s="12">
        <f t="shared" si="7"/>
        <v>451</v>
      </c>
      <c r="B459" s="34"/>
      <c r="C459" s="15" t="s">
        <v>476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0</v>
      </c>
      <c r="AK459" s="14">
        <v>0</v>
      </c>
      <c r="AL459" s="14">
        <v>0</v>
      </c>
      <c r="AM459" s="14">
        <v>0</v>
      </c>
      <c r="AN459" s="14">
        <v>0</v>
      </c>
      <c r="AO459" s="14">
        <v>0</v>
      </c>
      <c r="AP459" s="14">
        <v>0</v>
      </c>
      <c r="AQ459" s="14">
        <v>0</v>
      </c>
      <c r="AR459" s="14">
        <v>0</v>
      </c>
      <c r="AS459" s="14">
        <v>0</v>
      </c>
      <c r="AT459" s="14">
        <v>0</v>
      </c>
      <c r="AU459" s="14">
        <v>0</v>
      </c>
      <c r="AV459" s="14">
        <v>0</v>
      </c>
    </row>
    <row r="460" spans="1:48" s="6" customFormat="1" ht="18" customHeight="1">
      <c r="A460" s="12">
        <f t="shared" si="7"/>
        <v>452</v>
      </c>
      <c r="B460" s="34"/>
      <c r="C460" s="15" t="s">
        <v>477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14">
        <v>0</v>
      </c>
      <c r="AB460" s="14">
        <v>0</v>
      </c>
      <c r="AC460" s="14">
        <v>0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0</v>
      </c>
      <c r="AJ460" s="14">
        <v>0</v>
      </c>
      <c r="AK460" s="14">
        <v>0</v>
      </c>
      <c r="AL460" s="14">
        <v>0</v>
      </c>
      <c r="AM460" s="14">
        <v>0</v>
      </c>
      <c r="AN460" s="14">
        <v>0</v>
      </c>
      <c r="AO460" s="14">
        <v>0</v>
      </c>
      <c r="AP460" s="14">
        <v>0</v>
      </c>
      <c r="AQ460" s="14">
        <v>0</v>
      </c>
      <c r="AR460" s="14">
        <v>0</v>
      </c>
      <c r="AS460" s="14">
        <v>0</v>
      </c>
      <c r="AT460" s="14">
        <v>0</v>
      </c>
      <c r="AU460" s="14">
        <v>0</v>
      </c>
      <c r="AV460" s="14">
        <v>0</v>
      </c>
    </row>
    <row r="461" spans="1:48" ht="18" customHeight="1">
      <c r="A461" s="12">
        <f t="shared" si="7"/>
        <v>453</v>
      </c>
      <c r="B461" s="35"/>
      <c r="C461" s="15" t="s">
        <v>478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46</v>
      </c>
      <c r="J461" s="14">
        <v>0</v>
      </c>
      <c r="K461" s="14">
        <v>0</v>
      </c>
      <c r="L461" s="14">
        <v>46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12</v>
      </c>
      <c r="S461" s="14">
        <v>0</v>
      </c>
      <c r="T461" s="14">
        <v>0</v>
      </c>
      <c r="U461" s="14">
        <v>12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14">
        <v>11</v>
      </c>
      <c r="AB461" s="14">
        <v>0</v>
      </c>
      <c r="AC461" s="14">
        <v>0</v>
      </c>
      <c r="AD461" s="14">
        <v>11</v>
      </c>
      <c r="AE461" s="14">
        <v>0</v>
      </c>
      <c r="AF461" s="14">
        <v>0</v>
      </c>
      <c r="AG461" s="14">
        <v>0</v>
      </c>
      <c r="AH461" s="14">
        <v>0</v>
      </c>
      <c r="AI461" s="14">
        <v>0</v>
      </c>
      <c r="AJ461" s="14">
        <v>12</v>
      </c>
      <c r="AK461" s="14">
        <v>0</v>
      </c>
      <c r="AL461" s="14">
        <v>0</v>
      </c>
      <c r="AM461" s="14">
        <v>12</v>
      </c>
      <c r="AN461" s="14">
        <v>0</v>
      </c>
      <c r="AO461" s="14">
        <v>0</v>
      </c>
      <c r="AP461" s="14">
        <v>0</v>
      </c>
      <c r="AQ461" s="14">
        <v>0</v>
      </c>
      <c r="AR461" s="14">
        <v>0</v>
      </c>
      <c r="AS461" s="14">
        <v>11</v>
      </c>
      <c r="AT461" s="14">
        <v>0</v>
      </c>
      <c r="AU461" s="14">
        <v>0</v>
      </c>
      <c r="AV461" s="14">
        <v>11</v>
      </c>
    </row>
    <row r="462" spans="1:48" s="6" customFormat="1" ht="18" customHeight="1">
      <c r="A462" s="12">
        <f t="shared" si="7"/>
        <v>454</v>
      </c>
      <c r="B462" s="36" t="s">
        <v>479</v>
      </c>
      <c r="C462" s="15" t="s">
        <v>480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0</v>
      </c>
      <c r="AJ462" s="14">
        <v>0</v>
      </c>
      <c r="AK462" s="14">
        <v>0</v>
      </c>
      <c r="AL462" s="14">
        <v>0</v>
      </c>
      <c r="AM462" s="14">
        <v>0</v>
      </c>
      <c r="AN462" s="14">
        <v>0</v>
      </c>
      <c r="AO462" s="14">
        <v>0</v>
      </c>
      <c r="AP462" s="14">
        <v>0</v>
      </c>
      <c r="AQ462" s="14">
        <v>0</v>
      </c>
      <c r="AR462" s="14">
        <v>0</v>
      </c>
      <c r="AS462" s="14">
        <v>0</v>
      </c>
      <c r="AT462" s="14">
        <v>0</v>
      </c>
      <c r="AU462" s="14">
        <v>0</v>
      </c>
      <c r="AV462" s="14">
        <v>0</v>
      </c>
    </row>
    <row r="463" spans="1:48" s="6" customFormat="1" ht="18" customHeight="1">
      <c r="A463" s="12">
        <f t="shared" si="7"/>
        <v>455</v>
      </c>
      <c r="B463" s="34"/>
      <c r="C463" s="15" t="s">
        <v>481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14">
        <v>0</v>
      </c>
      <c r="AB463" s="14">
        <v>0</v>
      </c>
      <c r="AC463" s="14">
        <v>0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0</v>
      </c>
      <c r="AJ463" s="14">
        <v>0</v>
      </c>
      <c r="AK463" s="14">
        <v>0</v>
      </c>
      <c r="AL463" s="14">
        <v>0</v>
      </c>
      <c r="AM463" s="14">
        <v>0</v>
      </c>
      <c r="AN463" s="14">
        <v>0</v>
      </c>
      <c r="AO463" s="14">
        <v>0</v>
      </c>
      <c r="AP463" s="14">
        <v>0</v>
      </c>
      <c r="AQ463" s="14">
        <v>0</v>
      </c>
      <c r="AR463" s="14">
        <v>0</v>
      </c>
      <c r="AS463" s="14">
        <v>0</v>
      </c>
      <c r="AT463" s="14">
        <v>0</v>
      </c>
      <c r="AU463" s="14">
        <v>0</v>
      </c>
      <c r="AV463" s="14">
        <v>0</v>
      </c>
    </row>
    <row r="464" spans="1:48" ht="18" customHeight="1">
      <c r="A464" s="12">
        <f t="shared" si="7"/>
        <v>456</v>
      </c>
      <c r="B464" s="34"/>
      <c r="C464" s="15" t="s">
        <v>482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14">
        <v>0</v>
      </c>
      <c r="AB464" s="14">
        <v>0</v>
      </c>
      <c r="AC464" s="14">
        <v>0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0</v>
      </c>
      <c r="AJ464" s="14">
        <v>0</v>
      </c>
      <c r="AK464" s="14">
        <v>0</v>
      </c>
      <c r="AL464" s="14">
        <v>0</v>
      </c>
      <c r="AM464" s="14">
        <v>0</v>
      </c>
      <c r="AN464" s="14">
        <v>0</v>
      </c>
      <c r="AO464" s="14">
        <v>0</v>
      </c>
      <c r="AP464" s="14">
        <v>0</v>
      </c>
      <c r="AQ464" s="14">
        <v>0</v>
      </c>
      <c r="AR464" s="14">
        <v>0</v>
      </c>
      <c r="AS464" s="14">
        <v>0</v>
      </c>
      <c r="AT464" s="14">
        <v>0</v>
      </c>
      <c r="AU464" s="14">
        <v>0</v>
      </c>
      <c r="AV464" s="14">
        <v>0</v>
      </c>
    </row>
    <row r="465" spans="1:48" ht="18" customHeight="1">
      <c r="A465" s="12">
        <f t="shared" si="7"/>
        <v>457</v>
      </c>
      <c r="B465" s="34"/>
      <c r="C465" s="15" t="s">
        <v>483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0</v>
      </c>
      <c r="AJ465" s="14">
        <v>0</v>
      </c>
      <c r="AK465" s="14">
        <v>0</v>
      </c>
      <c r="AL465" s="14">
        <v>0</v>
      </c>
      <c r="AM465" s="14">
        <v>0</v>
      </c>
      <c r="AN465" s="14">
        <v>0</v>
      </c>
      <c r="AO465" s="14">
        <v>0</v>
      </c>
      <c r="AP465" s="14">
        <v>0</v>
      </c>
      <c r="AQ465" s="14">
        <v>0</v>
      </c>
      <c r="AR465" s="14">
        <v>0</v>
      </c>
      <c r="AS465" s="14">
        <v>0</v>
      </c>
      <c r="AT465" s="14">
        <v>0</v>
      </c>
      <c r="AU465" s="14">
        <v>0</v>
      </c>
      <c r="AV465" s="14">
        <v>0</v>
      </c>
    </row>
    <row r="466" spans="1:48" ht="18" customHeight="1">
      <c r="A466" s="12">
        <f t="shared" si="7"/>
        <v>458</v>
      </c>
      <c r="B466" s="34"/>
      <c r="C466" s="15" t="s">
        <v>484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14">
        <v>0</v>
      </c>
      <c r="AB466" s="14">
        <v>0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0</v>
      </c>
      <c r="AK466" s="14">
        <v>0</v>
      </c>
      <c r="AL466" s="14">
        <v>0</v>
      </c>
      <c r="AM466" s="14">
        <v>0</v>
      </c>
      <c r="AN466" s="14">
        <v>0</v>
      </c>
      <c r="AO466" s="14">
        <v>0</v>
      </c>
      <c r="AP466" s="14">
        <v>0</v>
      </c>
      <c r="AQ466" s="14">
        <v>0</v>
      </c>
      <c r="AR466" s="14">
        <v>0</v>
      </c>
      <c r="AS466" s="14">
        <v>0</v>
      </c>
      <c r="AT466" s="14">
        <v>0</v>
      </c>
      <c r="AU466" s="14">
        <v>0</v>
      </c>
      <c r="AV466" s="14">
        <v>0</v>
      </c>
    </row>
    <row r="467" spans="1:48" ht="18" customHeight="1">
      <c r="A467" s="12">
        <f t="shared" si="7"/>
        <v>459</v>
      </c>
      <c r="B467" s="34"/>
      <c r="C467" s="15" t="s">
        <v>485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14">
        <v>0</v>
      </c>
      <c r="AB467" s="14">
        <v>0</v>
      </c>
      <c r="AC467" s="14">
        <v>0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0</v>
      </c>
      <c r="AJ467" s="14">
        <v>0</v>
      </c>
      <c r="AK467" s="14">
        <v>0</v>
      </c>
      <c r="AL467" s="14">
        <v>0</v>
      </c>
      <c r="AM467" s="14">
        <v>0</v>
      </c>
      <c r="AN467" s="14">
        <v>0</v>
      </c>
      <c r="AO467" s="14">
        <v>0</v>
      </c>
      <c r="AP467" s="14">
        <v>0</v>
      </c>
      <c r="AQ467" s="14">
        <v>0</v>
      </c>
      <c r="AR467" s="14">
        <v>0</v>
      </c>
      <c r="AS467" s="14">
        <v>0</v>
      </c>
      <c r="AT467" s="14">
        <v>0</v>
      </c>
      <c r="AU467" s="14">
        <v>0</v>
      </c>
      <c r="AV467" s="14">
        <v>0</v>
      </c>
    </row>
    <row r="468" spans="1:48" s="6" customFormat="1" ht="18" customHeight="1">
      <c r="A468" s="12">
        <f t="shared" si="7"/>
        <v>460</v>
      </c>
      <c r="B468" s="34"/>
      <c r="C468" s="15" t="s">
        <v>486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0</v>
      </c>
      <c r="AK468" s="14">
        <v>0</v>
      </c>
      <c r="AL468" s="14">
        <v>0</v>
      </c>
      <c r="AM468" s="14">
        <v>0</v>
      </c>
      <c r="AN468" s="14">
        <v>0</v>
      </c>
      <c r="AO468" s="14">
        <v>0</v>
      </c>
      <c r="AP468" s="14">
        <v>0</v>
      </c>
      <c r="AQ468" s="14">
        <v>0</v>
      </c>
      <c r="AR468" s="14">
        <v>0</v>
      </c>
      <c r="AS468" s="14">
        <v>0</v>
      </c>
      <c r="AT468" s="14">
        <v>0</v>
      </c>
      <c r="AU468" s="14">
        <v>0</v>
      </c>
      <c r="AV468" s="14">
        <v>0</v>
      </c>
    </row>
    <row r="469" spans="1:48" s="6" customFormat="1" ht="18" customHeight="1">
      <c r="A469" s="12">
        <f t="shared" si="7"/>
        <v>461</v>
      </c>
      <c r="B469" s="35"/>
      <c r="C469" s="15" t="s">
        <v>487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14">
        <v>0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4">
        <v>0</v>
      </c>
      <c r="AK469" s="14">
        <v>0</v>
      </c>
      <c r="AL469" s="14">
        <v>0</v>
      </c>
      <c r="AM469" s="14">
        <v>0</v>
      </c>
      <c r="AN469" s="14">
        <v>0</v>
      </c>
      <c r="AO469" s="14">
        <v>0</v>
      </c>
      <c r="AP469" s="14">
        <v>0</v>
      </c>
      <c r="AQ469" s="14">
        <v>0</v>
      </c>
      <c r="AR469" s="14">
        <v>0</v>
      </c>
      <c r="AS469" s="14">
        <v>0</v>
      </c>
      <c r="AT469" s="14">
        <v>0</v>
      </c>
      <c r="AU469" s="14">
        <v>0</v>
      </c>
      <c r="AV469" s="14">
        <v>0</v>
      </c>
    </row>
    <row r="470" spans="1:48" s="6" customFormat="1" ht="18" customHeight="1">
      <c r="A470" s="12">
        <f t="shared" si="7"/>
        <v>462</v>
      </c>
      <c r="B470" s="36" t="s">
        <v>488</v>
      </c>
      <c r="C470" s="15" t="s">
        <v>489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100</v>
      </c>
      <c r="K470" s="14">
        <v>0</v>
      </c>
      <c r="L470" s="14">
        <v>100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25</v>
      </c>
      <c r="T470" s="14">
        <v>0</v>
      </c>
      <c r="U470" s="14">
        <v>25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14">
        <v>0</v>
      </c>
      <c r="AB470" s="14">
        <v>25</v>
      </c>
      <c r="AC470" s="14">
        <v>0</v>
      </c>
      <c r="AD470" s="14">
        <v>25</v>
      </c>
      <c r="AE470" s="14">
        <v>0</v>
      </c>
      <c r="AF470" s="14">
        <v>0</v>
      </c>
      <c r="AG470" s="14">
        <v>0</v>
      </c>
      <c r="AH470" s="14">
        <v>0</v>
      </c>
      <c r="AI470" s="14">
        <v>0</v>
      </c>
      <c r="AJ470" s="14">
        <v>0</v>
      </c>
      <c r="AK470" s="14">
        <v>25</v>
      </c>
      <c r="AL470" s="14">
        <v>0</v>
      </c>
      <c r="AM470" s="14">
        <v>25</v>
      </c>
      <c r="AN470" s="14">
        <v>0</v>
      </c>
      <c r="AO470" s="14">
        <v>0</v>
      </c>
      <c r="AP470" s="14">
        <v>0</v>
      </c>
      <c r="AQ470" s="14">
        <v>0</v>
      </c>
      <c r="AR470" s="14">
        <v>0</v>
      </c>
      <c r="AS470" s="14">
        <v>0</v>
      </c>
      <c r="AT470" s="14">
        <v>25</v>
      </c>
      <c r="AU470" s="14">
        <v>0</v>
      </c>
      <c r="AV470" s="14">
        <v>25</v>
      </c>
    </row>
    <row r="471" spans="1:48" s="6" customFormat="1" ht="18" customHeight="1">
      <c r="A471" s="12">
        <f t="shared" si="7"/>
        <v>463</v>
      </c>
      <c r="B471" s="35"/>
      <c r="C471" s="15" t="s">
        <v>490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364</v>
      </c>
      <c r="K471" s="14">
        <v>0</v>
      </c>
      <c r="L471" s="14">
        <v>364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91</v>
      </c>
      <c r="T471" s="14">
        <v>0</v>
      </c>
      <c r="U471" s="14">
        <v>91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91</v>
      </c>
      <c r="AC471" s="14">
        <v>0</v>
      </c>
      <c r="AD471" s="14">
        <v>91</v>
      </c>
      <c r="AE471" s="14">
        <v>0</v>
      </c>
      <c r="AF471" s="14">
        <v>0</v>
      </c>
      <c r="AG471" s="14">
        <v>0</v>
      </c>
      <c r="AH471" s="14">
        <v>0</v>
      </c>
      <c r="AI471" s="14">
        <v>0</v>
      </c>
      <c r="AJ471" s="14">
        <v>0</v>
      </c>
      <c r="AK471" s="14">
        <v>91</v>
      </c>
      <c r="AL471" s="14">
        <v>0</v>
      </c>
      <c r="AM471" s="14">
        <v>91</v>
      </c>
      <c r="AN471" s="14">
        <v>0</v>
      </c>
      <c r="AO471" s="14">
        <v>0</v>
      </c>
      <c r="AP471" s="14">
        <v>0</v>
      </c>
      <c r="AQ471" s="14">
        <v>0</v>
      </c>
      <c r="AR471" s="14">
        <v>0</v>
      </c>
      <c r="AS471" s="14">
        <v>0</v>
      </c>
      <c r="AT471" s="14">
        <v>91</v>
      </c>
      <c r="AU471" s="14">
        <v>0</v>
      </c>
      <c r="AV471" s="14">
        <v>91</v>
      </c>
    </row>
    <row r="472" spans="1:48" s="6" customFormat="1" ht="18" customHeight="1">
      <c r="A472" s="12">
        <f t="shared" si="7"/>
        <v>464</v>
      </c>
      <c r="B472" s="36" t="s">
        <v>491</v>
      </c>
      <c r="C472" s="15" t="s">
        <v>492</v>
      </c>
      <c r="D472" s="14">
        <v>58</v>
      </c>
      <c r="E472" s="14">
        <v>180</v>
      </c>
      <c r="F472" s="14">
        <v>94</v>
      </c>
      <c r="G472" s="14">
        <v>226</v>
      </c>
      <c r="H472" s="14">
        <v>0</v>
      </c>
      <c r="I472" s="14">
        <v>0</v>
      </c>
      <c r="J472" s="14">
        <v>124</v>
      </c>
      <c r="K472" s="14">
        <v>0</v>
      </c>
      <c r="L472" s="14">
        <v>682</v>
      </c>
      <c r="M472" s="14">
        <v>15</v>
      </c>
      <c r="N472" s="14">
        <v>39</v>
      </c>
      <c r="O472" s="14">
        <v>24</v>
      </c>
      <c r="P472" s="14">
        <v>57</v>
      </c>
      <c r="Q472" s="14">
        <v>0</v>
      </c>
      <c r="R472" s="14">
        <v>0</v>
      </c>
      <c r="S472" s="14">
        <v>31</v>
      </c>
      <c r="T472" s="14">
        <v>0</v>
      </c>
      <c r="U472" s="14">
        <v>166</v>
      </c>
      <c r="V472" s="14">
        <v>14</v>
      </c>
      <c r="W472" s="14">
        <v>39</v>
      </c>
      <c r="X472" s="14">
        <v>23</v>
      </c>
      <c r="Y472" s="14">
        <v>56</v>
      </c>
      <c r="Z472" s="14">
        <v>0</v>
      </c>
      <c r="AA472" s="14">
        <v>0</v>
      </c>
      <c r="AB472" s="14">
        <v>31</v>
      </c>
      <c r="AC472" s="14">
        <v>0</v>
      </c>
      <c r="AD472" s="14">
        <v>163</v>
      </c>
      <c r="AE472" s="14">
        <v>15</v>
      </c>
      <c r="AF472" s="14">
        <v>39</v>
      </c>
      <c r="AG472" s="14">
        <v>24</v>
      </c>
      <c r="AH472" s="14">
        <v>57</v>
      </c>
      <c r="AI472" s="14">
        <v>0</v>
      </c>
      <c r="AJ472" s="14">
        <v>0</v>
      </c>
      <c r="AK472" s="14">
        <v>31</v>
      </c>
      <c r="AL472" s="14">
        <v>0</v>
      </c>
      <c r="AM472" s="14">
        <v>166</v>
      </c>
      <c r="AN472" s="14">
        <v>14</v>
      </c>
      <c r="AO472" s="14">
        <v>63</v>
      </c>
      <c r="AP472" s="14">
        <v>23</v>
      </c>
      <c r="AQ472" s="14">
        <v>56</v>
      </c>
      <c r="AR472" s="14">
        <v>0</v>
      </c>
      <c r="AS472" s="14">
        <v>0</v>
      </c>
      <c r="AT472" s="14">
        <v>31</v>
      </c>
      <c r="AU472" s="14">
        <v>0</v>
      </c>
      <c r="AV472" s="14">
        <v>187</v>
      </c>
    </row>
    <row r="473" spans="1:48" ht="18" customHeight="1">
      <c r="A473" s="12">
        <f t="shared" si="7"/>
        <v>465</v>
      </c>
      <c r="B473" s="34"/>
      <c r="C473" s="15" t="s">
        <v>493</v>
      </c>
      <c r="D473" s="14">
        <v>23</v>
      </c>
      <c r="E473" s="14">
        <v>72</v>
      </c>
      <c r="F473" s="14">
        <v>24</v>
      </c>
      <c r="G473" s="14">
        <v>66</v>
      </c>
      <c r="H473" s="14">
        <v>0</v>
      </c>
      <c r="I473" s="14">
        <v>0</v>
      </c>
      <c r="J473" s="14">
        <v>64</v>
      </c>
      <c r="K473" s="14">
        <v>0</v>
      </c>
      <c r="L473" s="14">
        <v>249</v>
      </c>
      <c r="M473" s="14">
        <v>6</v>
      </c>
      <c r="N473" s="14">
        <v>18</v>
      </c>
      <c r="O473" s="14">
        <v>6</v>
      </c>
      <c r="P473" s="14">
        <v>17</v>
      </c>
      <c r="Q473" s="14">
        <v>0</v>
      </c>
      <c r="R473" s="14">
        <v>0</v>
      </c>
      <c r="S473" s="14">
        <v>16</v>
      </c>
      <c r="T473" s="14">
        <v>0</v>
      </c>
      <c r="U473" s="14">
        <v>63</v>
      </c>
      <c r="V473" s="14">
        <v>6</v>
      </c>
      <c r="W473" s="14">
        <v>18</v>
      </c>
      <c r="X473" s="14">
        <v>6</v>
      </c>
      <c r="Y473" s="14">
        <v>16</v>
      </c>
      <c r="Z473" s="14">
        <v>0</v>
      </c>
      <c r="AA473" s="14">
        <v>0</v>
      </c>
      <c r="AB473" s="14">
        <v>16</v>
      </c>
      <c r="AC473" s="14">
        <v>0</v>
      </c>
      <c r="AD473" s="14">
        <v>62</v>
      </c>
      <c r="AE473" s="14">
        <v>6</v>
      </c>
      <c r="AF473" s="14">
        <v>18</v>
      </c>
      <c r="AG473" s="14">
        <v>6</v>
      </c>
      <c r="AH473" s="14">
        <v>17</v>
      </c>
      <c r="AI473" s="14">
        <v>0</v>
      </c>
      <c r="AJ473" s="14">
        <v>0</v>
      </c>
      <c r="AK473" s="14">
        <v>16</v>
      </c>
      <c r="AL473" s="14">
        <v>0</v>
      </c>
      <c r="AM473" s="14">
        <v>63</v>
      </c>
      <c r="AN473" s="14">
        <v>5</v>
      </c>
      <c r="AO473" s="14">
        <v>18</v>
      </c>
      <c r="AP473" s="14">
        <v>6</v>
      </c>
      <c r="AQ473" s="14">
        <v>16</v>
      </c>
      <c r="AR473" s="14">
        <v>0</v>
      </c>
      <c r="AS473" s="14">
        <v>0</v>
      </c>
      <c r="AT473" s="14">
        <v>16</v>
      </c>
      <c r="AU473" s="14">
        <v>0</v>
      </c>
      <c r="AV473" s="14">
        <v>61</v>
      </c>
    </row>
    <row r="474" spans="1:48" s="6" customFormat="1" ht="18" customHeight="1">
      <c r="A474" s="12">
        <f t="shared" si="7"/>
        <v>466</v>
      </c>
      <c r="B474" s="34"/>
      <c r="C474" s="15" t="s">
        <v>494</v>
      </c>
      <c r="D474" s="14">
        <v>7</v>
      </c>
      <c r="E474" s="14">
        <v>30</v>
      </c>
      <c r="F474" s="14">
        <v>6</v>
      </c>
      <c r="G474" s="14">
        <v>16</v>
      </c>
      <c r="H474" s="14">
        <v>0</v>
      </c>
      <c r="I474" s="14">
        <v>0</v>
      </c>
      <c r="J474" s="14">
        <v>20</v>
      </c>
      <c r="K474" s="14">
        <v>0</v>
      </c>
      <c r="L474" s="14">
        <v>79</v>
      </c>
      <c r="M474" s="14">
        <v>2</v>
      </c>
      <c r="N474" s="14">
        <v>11</v>
      </c>
      <c r="O474" s="14">
        <v>2</v>
      </c>
      <c r="P474" s="14">
        <v>4</v>
      </c>
      <c r="Q474" s="14">
        <v>0</v>
      </c>
      <c r="R474" s="14">
        <v>0</v>
      </c>
      <c r="S474" s="14">
        <v>5</v>
      </c>
      <c r="T474" s="14">
        <v>0</v>
      </c>
      <c r="U474" s="14">
        <v>24</v>
      </c>
      <c r="V474" s="14">
        <v>2</v>
      </c>
      <c r="W474" s="14">
        <v>10</v>
      </c>
      <c r="X474" s="14">
        <v>1</v>
      </c>
      <c r="Y474" s="14">
        <v>4</v>
      </c>
      <c r="Z474" s="14">
        <v>0</v>
      </c>
      <c r="AA474" s="14">
        <v>0</v>
      </c>
      <c r="AB474" s="14">
        <v>5</v>
      </c>
      <c r="AC474" s="14">
        <v>0</v>
      </c>
      <c r="AD474" s="14">
        <v>22</v>
      </c>
      <c r="AE474" s="14">
        <v>2</v>
      </c>
      <c r="AF474" s="14">
        <v>7</v>
      </c>
      <c r="AG474" s="14">
        <v>2</v>
      </c>
      <c r="AH474" s="14">
        <v>4</v>
      </c>
      <c r="AI474" s="14">
        <v>0</v>
      </c>
      <c r="AJ474" s="14">
        <v>0</v>
      </c>
      <c r="AK474" s="14">
        <v>5</v>
      </c>
      <c r="AL474" s="14">
        <v>0</v>
      </c>
      <c r="AM474" s="14">
        <v>20</v>
      </c>
      <c r="AN474" s="14">
        <v>1</v>
      </c>
      <c r="AO474" s="14">
        <v>2</v>
      </c>
      <c r="AP474" s="14">
        <v>1</v>
      </c>
      <c r="AQ474" s="14">
        <v>4</v>
      </c>
      <c r="AR474" s="14">
        <v>0</v>
      </c>
      <c r="AS474" s="14">
        <v>0</v>
      </c>
      <c r="AT474" s="14">
        <v>5</v>
      </c>
      <c r="AU474" s="14">
        <v>0</v>
      </c>
      <c r="AV474" s="14">
        <v>13</v>
      </c>
    </row>
    <row r="475" spans="1:48" s="6" customFormat="1" ht="18" customHeight="1">
      <c r="A475" s="12">
        <f t="shared" si="7"/>
        <v>467</v>
      </c>
      <c r="B475" s="34"/>
      <c r="C475" s="15" t="s">
        <v>495</v>
      </c>
      <c r="D475" s="14">
        <v>57</v>
      </c>
      <c r="E475" s="14">
        <v>175</v>
      </c>
      <c r="F475" s="14">
        <v>209</v>
      </c>
      <c r="G475" s="14">
        <v>90</v>
      </c>
      <c r="H475" s="14">
        <v>0</v>
      </c>
      <c r="I475" s="14">
        <v>0</v>
      </c>
      <c r="J475" s="14">
        <v>178</v>
      </c>
      <c r="K475" s="14">
        <v>0</v>
      </c>
      <c r="L475" s="14">
        <v>709</v>
      </c>
      <c r="M475" s="14">
        <v>14</v>
      </c>
      <c r="N475" s="14">
        <v>35</v>
      </c>
      <c r="O475" s="14">
        <v>52</v>
      </c>
      <c r="P475" s="14">
        <v>23</v>
      </c>
      <c r="Q475" s="14">
        <v>0</v>
      </c>
      <c r="R475" s="14">
        <v>0</v>
      </c>
      <c r="S475" s="14">
        <v>45</v>
      </c>
      <c r="T475" s="14">
        <v>0</v>
      </c>
      <c r="U475" s="14">
        <v>169</v>
      </c>
      <c r="V475" s="14">
        <v>14</v>
      </c>
      <c r="W475" s="14">
        <v>35</v>
      </c>
      <c r="X475" s="14">
        <v>52</v>
      </c>
      <c r="Y475" s="14">
        <v>22</v>
      </c>
      <c r="Z475" s="14">
        <v>0</v>
      </c>
      <c r="AA475" s="14">
        <v>0</v>
      </c>
      <c r="AB475" s="14">
        <v>44</v>
      </c>
      <c r="AC475" s="14">
        <v>0</v>
      </c>
      <c r="AD475" s="14">
        <v>167</v>
      </c>
      <c r="AE475" s="14">
        <v>15</v>
      </c>
      <c r="AF475" s="14">
        <v>35</v>
      </c>
      <c r="AG475" s="14">
        <v>53</v>
      </c>
      <c r="AH475" s="14">
        <v>23</v>
      </c>
      <c r="AI475" s="14">
        <v>0</v>
      </c>
      <c r="AJ475" s="14">
        <v>0</v>
      </c>
      <c r="AK475" s="14">
        <v>45</v>
      </c>
      <c r="AL475" s="14">
        <v>0</v>
      </c>
      <c r="AM475" s="14">
        <v>171</v>
      </c>
      <c r="AN475" s="14">
        <v>14</v>
      </c>
      <c r="AO475" s="14">
        <v>70</v>
      </c>
      <c r="AP475" s="14">
        <v>52</v>
      </c>
      <c r="AQ475" s="14">
        <v>22</v>
      </c>
      <c r="AR475" s="14">
        <v>0</v>
      </c>
      <c r="AS475" s="14">
        <v>0</v>
      </c>
      <c r="AT475" s="14">
        <v>44</v>
      </c>
      <c r="AU475" s="14">
        <v>0</v>
      </c>
      <c r="AV475" s="14">
        <v>202</v>
      </c>
    </row>
    <row r="476" spans="1:48" ht="18" customHeight="1">
      <c r="A476" s="12">
        <f t="shared" si="7"/>
        <v>468</v>
      </c>
      <c r="B476" s="34"/>
      <c r="C476" s="15" t="s">
        <v>496</v>
      </c>
      <c r="D476" s="14">
        <v>25</v>
      </c>
      <c r="E476" s="14">
        <v>92</v>
      </c>
      <c r="F476" s="14">
        <v>76</v>
      </c>
      <c r="G476" s="14">
        <v>20</v>
      </c>
      <c r="H476" s="14">
        <v>0</v>
      </c>
      <c r="I476" s="14">
        <v>0</v>
      </c>
      <c r="J476" s="14">
        <v>93</v>
      </c>
      <c r="K476" s="14">
        <v>0</v>
      </c>
      <c r="L476" s="14">
        <v>306</v>
      </c>
      <c r="M476" s="14">
        <v>6</v>
      </c>
      <c r="N476" s="14">
        <v>23</v>
      </c>
      <c r="O476" s="14">
        <v>19</v>
      </c>
      <c r="P476" s="14">
        <v>5</v>
      </c>
      <c r="Q476" s="14">
        <v>0</v>
      </c>
      <c r="R476" s="14">
        <v>0</v>
      </c>
      <c r="S476" s="14">
        <v>23</v>
      </c>
      <c r="T476" s="14">
        <v>0</v>
      </c>
      <c r="U476" s="14">
        <v>76</v>
      </c>
      <c r="V476" s="14">
        <v>6</v>
      </c>
      <c r="W476" s="14">
        <v>23</v>
      </c>
      <c r="X476" s="14">
        <v>19</v>
      </c>
      <c r="Y476" s="14">
        <v>5</v>
      </c>
      <c r="Z476" s="14">
        <v>0</v>
      </c>
      <c r="AA476" s="14">
        <v>0</v>
      </c>
      <c r="AB476" s="14">
        <v>23</v>
      </c>
      <c r="AC476" s="14">
        <v>0</v>
      </c>
      <c r="AD476" s="14">
        <v>76</v>
      </c>
      <c r="AE476" s="14">
        <v>7</v>
      </c>
      <c r="AF476" s="14">
        <v>23</v>
      </c>
      <c r="AG476" s="14">
        <v>19</v>
      </c>
      <c r="AH476" s="14">
        <v>5</v>
      </c>
      <c r="AI476" s="14">
        <v>0</v>
      </c>
      <c r="AJ476" s="14">
        <v>0</v>
      </c>
      <c r="AK476" s="14">
        <v>24</v>
      </c>
      <c r="AL476" s="14">
        <v>0</v>
      </c>
      <c r="AM476" s="14">
        <v>78</v>
      </c>
      <c r="AN476" s="14">
        <v>6</v>
      </c>
      <c r="AO476" s="14">
        <v>23</v>
      </c>
      <c r="AP476" s="14">
        <v>19</v>
      </c>
      <c r="AQ476" s="14">
        <v>5</v>
      </c>
      <c r="AR476" s="14">
        <v>0</v>
      </c>
      <c r="AS476" s="14">
        <v>0</v>
      </c>
      <c r="AT476" s="14">
        <v>23</v>
      </c>
      <c r="AU476" s="14">
        <v>0</v>
      </c>
      <c r="AV476" s="14">
        <v>76</v>
      </c>
    </row>
    <row r="477" spans="1:48" ht="18" customHeight="1">
      <c r="A477" s="12">
        <f t="shared" si="7"/>
        <v>469</v>
      </c>
      <c r="B477" s="34"/>
      <c r="C477" s="15" t="s">
        <v>497</v>
      </c>
      <c r="D477" s="14">
        <v>14</v>
      </c>
      <c r="E477" s="14">
        <v>34</v>
      </c>
      <c r="F477" s="14">
        <v>19</v>
      </c>
      <c r="G477" s="14">
        <v>20</v>
      </c>
      <c r="H477" s="14">
        <v>0</v>
      </c>
      <c r="I477" s="14">
        <v>0</v>
      </c>
      <c r="J477" s="14">
        <v>30</v>
      </c>
      <c r="K477" s="14">
        <v>0</v>
      </c>
      <c r="L477" s="14">
        <v>117</v>
      </c>
      <c r="M477" s="14">
        <v>4</v>
      </c>
      <c r="N477" s="14">
        <v>17</v>
      </c>
      <c r="O477" s="14">
        <v>5</v>
      </c>
      <c r="P477" s="14">
        <v>5</v>
      </c>
      <c r="Q477" s="14">
        <v>0</v>
      </c>
      <c r="R477" s="14">
        <v>0</v>
      </c>
      <c r="S477" s="14">
        <v>8</v>
      </c>
      <c r="T477" s="14">
        <v>0</v>
      </c>
      <c r="U477" s="14">
        <v>39</v>
      </c>
      <c r="V477" s="14">
        <v>3</v>
      </c>
      <c r="W477" s="14">
        <v>17</v>
      </c>
      <c r="X477" s="14">
        <v>5</v>
      </c>
      <c r="Y477" s="14">
        <v>5</v>
      </c>
      <c r="Z477" s="14">
        <v>0</v>
      </c>
      <c r="AA477" s="14">
        <v>0</v>
      </c>
      <c r="AB477" s="14">
        <v>7</v>
      </c>
      <c r="AC477" s="14">
        <v>0</v>
      </c>
      <c r="AD477" s="14">
        <v>37</v>
      </c>
      <c r="AE477" s="14">
        <v>4</v>
      </c>
      <c r="AF477" s="14">
        <v>0</v>
      </c>
      <c r="AG477" s="14">
        <v>5</v>
      </c>
      <c r="AH477" s="14">
        <v>5</v>
      </c>
      <c r="AI477" s="14">
        <v>0</v>
      </c>
      <c r="AJ477" s="14">
        <v>0</v>
      </c>
      <c r="AK477" s="14">
        <v>8</v>
      </c>
      <c r="AL477" s="14">
        <v>0</v>
      </c>
      <c r="AM477" s="14">
        <v>22</v>
      </c>
      <c r="AN477" s="14">
        <v>3</v>
      </c>
      <c r="AO477" s="14">
        <v>0</v>
      </c>
      <c r="AP477" s="14">
        <v>4</v>
      </c>
      <c r="AQ477" s="14">
        <v>5</v>
      </c>
      <c r="AR477" s="14">
        <v>0</v>
      </c>
      <c r="AS477" s="14">
        <v>0</v>
      </c>
      <c r="AT477" s="14">
        <v>7</v>
      </c>
      <c r="AU477" s="14">
        <v>0</v>
      </c>
      <c r="AV477" s="14">
        <v>19</v>
      </c>
    </row>
    <row r="478" spans="1:48" ht="18" customHeight="1">
      <c r="A478" s="12">
        <f t="shared" si="7"/>
        <v>470</v>
      </c>
      <c r="B478" s="34"/>
      <c r="C478" s="15" t="s">
        <v>498</v>
      </c>
      <c r="D478" s="14">
        <v>44</v>
      </c>
      <c r="E478" s="14">
        <v>101</v>
      </c>
      <c r="F478" s="14">
        <v>40</v>
      </c>
      <c r="G478" s="14">
        <v>279</v>
      </c>
      <c r="H478" s="14">
        <v>0</v>
      </c>
      <c r="I478" s="14">
        <v>0</v>
      </c>
      <c r="J478" s="14">
        <v>298</v>
      </c>
      <c r="K478" s="14">
        <v>0</v>
      </c>
      <c r="L478" s="14">
        <v>762</v>
      </c>
      <c r="M478" s="14">
        <v>11</v>
      </c>
      <c r="N478" s="14">
        <v>29</v>
      </c>
      <c r="O478" s="14">
        <v>10</v>
      </c>
      <c r="P478" s="14">
        <v>70</v>
      </c>
      <c r="Q478" s="14">
        <v>0</v>
      </c>
      <c r="R478" s="14">
        <v>0</v>
      </c>
      <c r="S478" s="14">
        <v>75</v>
      </c>
      <c r="T478" s="14">
        <v>0</v>
      </c>
      <c r="U478" s="14">
        <v>195</v>
      </c>
      <c r="V478" s="14">
        <v>11</v>
      </c>
      <c r="W478" s="14">
        <v>29</v>
      </c>
      <c r="X478" s="14">
        <v>10</v>
      </c>
      <c r="Y478" s="14">
        <v>70</v>
      </c>
      <c r="Z478" s="14">
        <v>0</v>
      </c>
      <c r="AA478" s="14">
        <v>0</v>
      </c>
      <c r="AB478" s="14">
        <v>74</v>
      </c>
      <c r="AC478" s="14">
        <v>0</v>
      </c>
      <c r="AD478" s="14">
        <v>194</v>
      </c>
      <c r="AE478" s="14">
        <v>11</v>
      </c>
      <c r="AF478" s="14">
        <v>29</v>
      </c>
      <c r="AG478" s="14">
        <v>10</v>
      </c>
      <c r="AH478" s="14">
        <v>70</v>
      </c>
      <c r="AI478" s="14">
        <v>0</v>
      </c>
      <c r="AJ478" s="14">
        <v>0</v>
      </c>
      <c r="AK478" s="14">
        <v>75</v>
      </c>
      <c r="AL478" s="14">
        <v>0</v>
      </c>
      <c r="AM478" s="14">
        <v>195</v>
      </c>
      <c r="AN478" s="14">
        <v>11</v>
      </c>
      <c r="AO478" s="14">
        <v>14</v>
      </c>
      <c r="AP478" s="14">
        <v>10</v>
      </c>
      <c r="AQ478" s="14">
        <v>69</v>
      </c>
      <c r="AR478" s="14">
        <v>0</v>
      </c>
      <c r="AS478" s="14">
        <v>0</v>
      </c>
      <c r="AT478" s="14">
        <v>74</v>
      </c>
      <c r="AU478" s="14">
        <v>0</v>
      </c>
      <c r="AV478" s="14">
        <v>178</v>
      </c>
    </row>
    <row r="479" spans="1:48" ht="18" customHeight="1">
      <c r="A479" s="17">
        <f t="shared" si="7"/>
        <v>471</v>
      </c>
      <c r="B479" s="34"/>
      <c r="C479" s="16" t="s">
        <v>582</v>
      </c>
      <c r="D479" s="14">
        <v>2</v>
      </c>
      <c r="E479" s="14">
        <v>170</v>
      </c>
      <c r="F479" s="14">
        <v>100</v>
      </c>
      <c r="G479" s="14">
        <v>50</v>
      </c>
      <c r="H479" s="14">
        <v>0</v>
      </c>
      <c r="I479" s="14">
        <v>0</v>
      </c>
      <c r="J479" s="14">
        <v>50</v>
      </c>
      <c r="K479" s="14">
        <v>0</v>
      </c>
      <c r="L479" s="14">
        <v>372</v>
      </c>
      <c r="M479" s="14">
        <v>1</v>
      </c>
      <c r="N479" s="14">
        <v>31</v>
      </c>
      <c r="O479" s="14">
        <v>25</v>
      </c>
      <c r="P479" s="14">
        <v>13</v>
      </c>
      <c r="Q479" s="14">
        <v>0</v>
      </c>
      <c r="R479" s="14">
        <v>0</v>
      </c>
      <c r="S479" s="14">
        <v>13</v>
      </c>
      <c r="T479" s="14">
        <v>0</v>
      </c>
      <c r="U479" s="14">
        <v>83</v>
      </c>
      <c r="V479" s="14">
        <v>0</v>
      </c>
      <c r="W479" s="14">
        <v>31</v>
      </c>
      <c r="X479" s="14">
        <v>25</v>
      </c>
      <c r="Y479" s="14">
        <v>12</v>
      </c>
      <c r="Z479" s="14">
        <v>0</v>
      </c>
      <c r="AA479" s="14">
        <v>0</v>
      </c>
      <c r="AB479" s="14">
        <v>12</v>
      </c>
      <c r="AC479" s="14">
        <v>0</v>
      </c>
      <c r="AD479" s="14">
        <v>80</v>
      </c>
      <c r="AE479" s="14">
        <v>1</v>
      </c>
      <c r="AF479" s="14">
        <v>32</v>
      </c>
      <c r="AG479" s="14">
        <v>25</v>
      </c>
      <c r="AH479" s="14">
        <v>13</v>
      </c>
      <c r="AI479" s="14">
        <v>0</v>
      </c>
      <c r="AJ479" s="14">
        <v>0</v>
      </c>
      <c r="AK479" s="14">
        <v>13</v>
      </c>
      <c r="AL479" s="14">
        <v>0</v>
      </c>
      <c r="AM479" s="14">
        <v>84</v>
      </c>
      <c r="AN479" s="14">
        <v>0</v>
      </c>
      <c r="AO479" s="14">
        <v>76</v>
      </c>
      <c r="AP479" s="14">
        <v>25</v>
      </c>
      <c r="AQ479" s="14">
        <v>12</v>
      </c>
      <c r="AR479" s="14">
        <v>0</v>
      </c>
      <c r="AS479" s="14">
        <v>0</v>
      </c>
      <c r="AT479" s="14">
        <v>12</v>
      </c>
      <c r="AU479" s="14">
        <v>0</v>
      </c>
      <c r="AV479" s="14">
        <v>125</v>
      </c>
    </row>
    <row r="480" spans="1:48" ht="18" customHeight="1">
      <c r="A480" s="12">
        <f t="shared" si="7"/>
        <v>472</v>
      </c>
      <c r="B480" s="34"/>
      <c r="C480" s="15" t="s">
        <v>499</v>
      </c>
      <c r="D480" s="14">
        <v>1</v>
      </c>
      <c r="E480" s="14">
        <v>15</v>
      </c>
      <c r="F480" s="14">
        <v>0</v>
      </c>
      <c r="G480" s="14">
        <v>10</v>
      </c>
      <c r="H480" s="14">
        <v>0</v>
      </c>
      <c r="I480" s="14">
        <v>0</v>
      </c>
      <c r="J480" s="14">
        <v>180</v>
      </c>
      <c r="K480" s="14">
        <v>0</v>
      </c>
      <c r="L480" s="14">
        <v>206</v>
      </c>
      <c r="M480" s="14">
        <v>0</v>
      </c>
      <c r="N480" s="14">
        <v>6</v>
      </c>
      <c r="O480" s="14">
        <v>0</v>
      </c>
      <c r="P480" s="14">
        <v>3</v>
      </c>
      <c r="Q480" s="14">
        <v>0</v>
      </c>
      <c r="R480" s="14">
        <v>0</v>
      </c>
      <c r="S480" s="14">
        <v>45</v>
      </c>
      <c r="T480" s="14">
        <v>0</v>
      </c>
      <c r="U480" s="14">
        <v>54</v>
      </c>
      <c r="V480" s="14">
        <v>0</v>
      </c>
      <c r="W480" s="14">
        <v>6</v>
      </c>
      <c r="X480" s="14">
        <v>0</v>
      </c>
      <c r="Y480" s="14">
        <v>2</v>
      </c>
      <c r="Z480" s="14">
        <v>0</v>
      </c>
      <c r="AA480" s="14">
        <v>0</v>
      </c>
      <c r="AB480" s="14">
        <v>45</v>
      </c>
      <c r="AC480" s="14">
        <v>0</v>
      </c>
      <c r="AD480" s="14">
        <v>53</v>
      </c>
      <c r="AE480" s="14">
        <v>1</v>
      </c>
      <c r="AF480" s="14">
        <v>2</v>
      </c>
      <c r="AG480" s="14">
        <v>0</v>
      </c>
      <c r="AH480" s="14">
        <v>3</v>
      </c>
      <c r="AI480" s="14">
        <v>0</v>
      </c>
      <c r="AJ480" s="14">
        <v>0</v>
      </c>
      <c r="AK480" s="14">
        <v>45</v>
      </c>
      <c r="AL480" s="14">
        <v>0</v>
      </c>
      <c r="AM480" s="14">
        <v>51</v>
      </c>
      <c r="AN480" s="14">
        <v>0</v>
      </c>
      <c r="AO480" s="14">
        <v>1</v>
      </c>
      <c r="AP480" s="14">
        <v>0</v>
      </c>
      <c r="AQ480" s="14">
        <v>2</v>
      </c>
      <c r="AR480" s="14">
        <v>0</v>
      </c>
      <c r="AS480" s="14">
        <v>0</v>
      </c>
      <c r="AT480" s="14">
        <v>45</v>
      </c>
      <c r="AU480" s="14">
        <v>0</v>
      </c>
      <c r="AV480" s="14">
        <v>48</v>
      </c>
    </row>
    <row r="481" spans="1:48" ht="18" customHeight="1">
      <c r="A481" s="12">
        <f t="shared" si="7"/>
        <v>473</v>
      </c>
      <c r="B481" s="34"/>
      <c r="C481" s="15" t="s">
        <v>500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0</v>
      </c>
      <c r="AJ481" s="14">
        <v>0</v>
      </c>
      <c r="AK481" s="14">
        <v>0</v>
      </c>
      <c r="AL481" s="14">
        <v>0</v>
      </c>
      <c r="AM481" s="14">
        <v>0</v>
      </c>
      <c r="AN481" s="14">
        <v>0</v>
      </c>
      <c r="AO481" s="14">
        <v>0</v>
      </c>
      <c r="AP481" s="14">
        <v>0</v>
      </c>
      <c r="AQ481" s="14">
        <v>0</v>
      </c>
      <c r="AR481" s="14">
        <v>0</v>
      </c>
      <c r="AS481" s="14">
        <v>0</v>
      </c>
      <c r="AT481" s="14">
        <v>0</v>
      </c>
      <c r="AU481" s="14">
        <v>0</v>
      </c>
      <c r="AV481" s="14">
        <v>0</v>
      </c>
    </row>
    <row r="482" spans="1:48" ht="18" customHeight="1">
      <c r="A482" s="12">
        <f t="shared" si="7"/>
        <v>474</v>
      </c>
      <c r="B482" s="34"/>
      <c r="C482" s="15" t="s">
        <v>501</v>
      </c>
      <c r="D482" s="14">
        <v>5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225</v>
      </c>
      <c r="K482" s="14">
        <v>0</v>
      </c>
      <c r="L482" s="14">
        <v>230</v>
      </c>
      <c r="M482" s="14">
        <v>1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56</v>
      </c>
      <c r="T482" s="14">
        <v>0</v>
      </c>
      <c r="U482" s="14">
        <v>57</v>
      </c>
      <c r="V482" s="14">
        <v>1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56</v>
      </c>
      <c r="AC482" s="14">
        <v>0</v>
      </c>
      <c r="AD482" s="14">
        <v>57</v>
      </c>
      <c r="AE482" s="14">
        <v>2</v>
      </c>
      <c r="AF482" s="14">
        <v>0</v>
      </c>
      <c r="AG482" s="14">
        <v>0</v>
      </c>
      <c r="AH482" s="14">
        <v>0</v>
      </c>
      <c r="AI482" s="14">
        <v>0</v>
      </c>
      <c r="AJ482" s="14">
        <v>0</v>
      </c>
      <c r="AK482" s="14">
        <v>57</v>
      </c>
      <c r="AL482" s="14">
        <v>0</v>
      </c>
      <c r="AM482" s="14">
        <v>59</v>
      </c>
      <c r="AN482" s="14">
        <v>1</v>
      </c>
      <c r="AO482" s="14">
        <v>0</v>
      </c>
      <c r="AP482" s="14">
        <v>0</v>
      </c>
      <c r="AQ482" s="14">
        <v>0</v>
      </c>
      <c r="AR482" s="14">
        <v>0</v>
      </c>
      <c r="AS482" s="14">
        <v>0</v>
      </c>
      <c r="AT482" s="14">
        <v>56</v>
      </c>
      <c r="AU482" s="14">
        <v>0</v>
      </c>
      <c r="AV482" s="14">
        <v>57</v>
      </c>
    </row>
    <row r="483" spans="1:48" ht="18" customHeight="1">
      <c r="A483" s="12">
        <f t="shared" si="7"/>
        <v>475</v>
      </c>
      <c r="B483" s="34"/>
      <c r="C483" s="16" t="s">
        <v>502</v>
      </c>
      <c r="D483" s="14">
        <v>0</v>
      </c>
      <c r="E483" s="14">
        <v>61</v>
      </c>
      <c r="F483" s="14">
        <v>60</v>
      </c>
      <c r="G483" s="14">
        <v>23</v>
      </c>
      <c r="H483" s="14">
        <v>0</v>
      </c>
      <c r="I483" s="14">
        <v>0</v>
      </c>
      <c r="J483" s="14">
        <v>65</v>
      </c>
      <c r="K483" s="14">
        <v>0</v>
      </c>
      <c r="L483" s="14">
        <v>209</v>
      </c>
      <c r="M483" s="14">
        <v>0</v>
      </c>
      <c r="N483" s="14">
        <v>18</v>
      </c>
      <c r="O483" s="14">
        <v>15</v>
      </c>
      <c r="P483" s="14">
        <v>6</v>
      </c>
      <c r="Q483" s="14">
        <v>0</v>
      </c>
      <c r="R483" s="14">
        <v>0</v>
      </c>
      <c r="S483" s="14">
        <v>16</v>
      </c>
      <c r="T483" s="14">
        <v>0</v>
      </c>
      <c r="U483" s="14">
        <v>55</v>
      </c>
      <c r="V483" s="14">
        <v>0</v>
      </c>
      <c r="W483" s="14">
        <v>18</v>
      </c>
      <c r="X483" s="14">
        <v>15</v>
      </c>
      <c r="Y483" s="14">
        <v>6</v>
      </c>
      <c r="Z483" s="14">
        <v>0</v>
      </c>
      <c r="AA483" s="14">
        <v>0</v>
      </c>
      <c r="AB483" s="14">
        <v>16</v>
      </c>
      <c r="AC483" s="14">
        <v>0</v>
      </c>
      <c r="AD483" s="14">
        <v>55</v>
      </c>
      <c r="AE483" s="14">
        <v>0</v>
      </c>
      <c r="AF483" s="14">
        <v>18</v>
      </c>
      <c r="AG483" s="14">
        <v>15</v>
      </c>
      <c r="AH483" s="14">
        <v>6</v>
      </c>
      <c r="AI483" s="14">
        <v>0</v>
      </c>
      <c r="AJ483" s="14">
        <v>0</v>
      </c>
      <c r="AK483" s="14">
        <v>17</v>
      </c>
      <c r="AL483" s="14">
        <v>0</v>
      </c>
      <c r="AM483" s="14">
        <v>56</v>
      </c>
      <c r="AN483" s="14">
        <v>0</v>
      </c>
      <c r="AO483" s="14">
        <v>7</v>
      </c>
      <c r="AP483" s="14">
        <v>15</v>
      </c>
      <c r="AQ483" s="14">
        <v>5</v>
      </c>
      <c r="AR483" s="14">
        <v>0</v>
      </c>
      <c r="AS483" s="14">
        <v>0</v>
      </c>
      <c r="AT483" s="14">
        <v>16</v>
      </c>
      <c r="AU483" s="14">
        <v>0</v>
      </c>
      <c r="AV483" s="14">
        <v>43</v>
      </c>
    </row>
    <row r="484" spans="1:48" ht="18" customHeight="1">
      <c r="A484" s="12">
        <f t="shared" si="7"/>
        <v>476</v>
      </c>
      <c r="B484" s="35"/>
      <c r="C484" s="15" t="s">
        <v>503</v>
      </c>
      <c r="D484" s="14">
        <v>2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70</v>
      </c>
      <c r="K484" s="14">
        <v>0</v>
      </c>
      <c r="L484" s="14">
        <v>72</v>
      </c>
      <c r="M484" s="14">
        <v>1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18</v>
      </c>
      <c r="T484" s="14">
        <v>0</v>
      </c>
      <c r="U484" s="14">
        <v>19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14">
        <v>0</v>
      </c>
      <c r="AB484" s="14">
        <v>17</v>
      </c>
      <c r="AC484" s="14">
        <v>0</v>
      </c>
      <c r="AD484" s="14">
        <v>17</v>
      </c>
      <c r="AE484" s="14">
        <v>1</v>
      </c>
      <c r="AF484" s="14">
        <v>0</v>
      </c>
      <c r="AG484" s="14">
        <v>0</v>
      </c>
      <c r="AH484" s="14">
        <v>0</v>
      </c>
      <c r="AI484" s="14">
        <v>0</v>
      </c>
      <c r="AJ484" s="14">
        <v>0</v>
      </c>
      <c r="AK484" s="14">
        <v>18</v>
      </c>
      <c r="AL484" s="14">
        <v>0</v>
      </c>
      <c r="AM484" s="14">
        <v>19</v>
      </c>
      <c r="AN484" s="14">
        <v>0</v>
      </c>
      <c r="AO484" s="14">
        <v>0</v>
      </c>
      <c r="AP484" s="14">
        <v>0</v>
      </c>
      <c r="AQ484" s="14">
        <v>0</v>
      </c>
      <c r="AR484" s="14">
        <v>0</v>
      </c>
      <c r="AS484" s="14">
        <v>0</v>
      </c>
      <c r="AT484" s="14">
        <v>17</v>
      </c>
      <c r="AU484" s="14">
        <v>0</v>
      </c>
      <c r="AV484" s="14">
        <v>17</v>
      </c>
    </row>
    <row r="485" spans="1:48" ht="18" customHeight="1">
      <c r="A485" s="12">
        <f t="shared" si="7"/>
        <v>477</v>
      </c>
      <c r="B485" s="36" t="s">
        <v>504</v>
      </c>
      <c r="C485" s="15" t="s">
        <v>505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14">
        <v>0</v>
      </c>
      <c r="AB485" s="14">
        <v>0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0</v>
      </c>
      <c r="AJ485" s="14">
        <v>0</v>
      </c>
      <c r="AK485" s="14">
        <v>0</v>
      </c>
      <c r="AL485" s="14">
        <v>0</v>
      </c>
      <c r="AM485" s="14">
        <v>0</v>
      </c>
      <c r="AN485" s="14">
        <v>0</v>
      </c>
      <c r="AO485" s="14">
        <v>0</v>
      </c>
      <c r="AP485" s="14">
        <v>0</v>
      </c>
      <c r="AQ485" s="14">
        <v>0</v>
      </c>
      <c r="AR485" s="14">
        <v>0</v>
      </c>
      <c r="AS485" s="14">
        <v>0</v>
      </c>
      <c r="AT485" s="14">
        <v>0</v>
      </c>
      <c r="AU485" s="14">
        <v>0</v>
      </c>
      <c r="AV485" s="14">
        <v>0</v>
      </c>
    </row>
    <row r="486" spans="1:48" s="6" customFormat="1" ht="18" customHeight="1">
      <c r="A486" s="12">
        <f t="shared" si="7"/>
        <v>478</v>
      </c>
      <c r="B486" s="34"/>
      <c r="C486" s="15" t="s">
        <v>506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14">
        <v>0</v>
      </c>
      <c r="AB486" s="14">
        <v>0</v>
      </c>
      <c r="AC486" s="14">
        <v>0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0</v>
      </c>
      <c r="AJ486" s="14">
        <v>0</v>
      </c>
      <c r="AK486" s="14">
        <v>0</v>
      </c>
      <c r="AL486" s="14">
        <v>0</v>
      </c>
      <c r="AM486" s="14">
        <v>0</v>
      </c>
      <c r="AN486" s="14">
        <v>0</v>
      </c>
      <c r="AO486" s="14">
        <v>0</v>
      </c>
      <c r="AP486" s="14">
        <v>0</v>
      </c>
      <c r="AQ486" s="14">
        <v>0</v>
      </c>
      <c r="AR486" s="14">
        <v>0</v>
      </c>
      <c r="AS486" s="14">
        <v>0</v>
      </c>
      <c r="AT486" s="14">
        <v>0</v>
      </c>
      <c r="AU486" s="14">
        <v>0</v>
      </c>
      <c r="AV486" s="14">
        <v>0</v>
      </c>
    </row>
    <row r="487" spans="1:48" ht="18" customHeight="1">
      <c r="A487" s="12">
        <f t="shared" si="7"/>
        <v>479</v>
      </c>
      <c r="B487" s="34"/>
      <c r="C487" s="15" t="s">
        <v>507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4</v>
      </c>
      <c r="K487" s="14">
        <v>0</v>
      </c>
      <c r="L487" s="14">
        <v>4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1</v>
      </c>
      <c r="T487" s="14">
        <v>0</v>
      </c>
      <c r="U487" s="14">
        <v>1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14">
        <v>0</v>
      </c>
      <c r="AB487" s="14">
        <v>1</v>
      </c>
      <c r="AC487" s="14">
        <v>0</v>
      </c>
      <c r="AD487" s="14">
        <v>1</v>
      </c>
      <c r="AE487" s="14">
        <v>0</v>
      </c>
      <c r="AF487" s="14">
        <v>0</v>
      </c>
      <c r="AG487" s="14">
        <v>0</v>
      </c>
      <c r="AH487" s="14">
        <v>0</v>
      </c>
      <c r="AI487" s="14">
        <v>0</v>
      </c>
      <c r="AJ487" s="14">
        <v>0</v>
      </c>
      <c r="AK487" s="14">
        <v>1</v>
      </c>
      <c r="AL487" s="14">
        <v>0</v>
      </c>
      <c r="AM487" s="14">
        <v>1</v>
      </c>
      <c r="AN487" s="14">
        <v>0</v>
      </c>
      <c r="AO487" s="14">
        <v>0</v>
      </c>
      <c r="AP487" s="14">
        <v>0</v>
      </c>
      <c r="AQ487" s="14">
        <v>0</v>
      </c>
      <c r="AR487" s="14">
        <v>0</v>
      </c>
      <c r="AS487" s="14">
        <v>0</v>
      </c>
      <c r="AT487" s="14">
        <v>1</v>
      </c>
      <c r="AU487" s="14">
        <v>0</v>
      </c>
      <c r="AV487" s="14">
        <v>1</v>
      </c>
    </row>
    <row r="488" spans="1:48" ht="18" customHeight="1">
      <c r="A488" s="12">
        <f t="shared" si="7"/>
        <v>480</v>
      </c>
      <c r="B488" s="35"/>
      <c r="C488" s="15" t="s">
        <v>508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14">
        <v>0</v>
      </c>
      <c r="AB488" s="14">
        <v>0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0</v>
      </c>
      <c r="AJ488" s="14">
        <v>0</v>
      </c>
      <c r="AK488" s="14">
        <v>0</v>
      </c>
      <c r="AL488" s="14">
        <v>0</v>
      </c>
      <c r="AM488" s="14">
        <v>0</v>
      </c>
      <c r="AN488" s="14">
        <v>0</v>
      </c>
      <c r="AO488" s="14">
        <v>0</v>
      </c>
      <c r="AP488" s="14">
        <v>0</v>
      </c>
      <c r="AQ488" s="14">
        <v>0</v>
      </c>
      <c r="AR488" s="14">
        <v>0</v>
      </c>
      <c r="AS488" s="14">
        <v>0</v>
      </c>
      <c r="AT488" s="14">
        <v>0</v>
      </c>
      <c r="AU488" s="14">
        <v>0</v>
      </c>
      <c r="AV488" s="14">
        <v>0</v>
      </c>
    </row>
    <row r="489" spans="1:48" s="6" customFormat="1" ht="18" customHeight="1">
      <c r="A489" s="12">
        <f t="shared" si="7"/>
        <v>481</v>
      </c>
      <c r="B489" s="36" t="s">
        <v>509</v>
      </c>
      <c r="C489" s="15" t="s">
        <v>510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1</v>
      </c>
      <c r="K489" s="14">
        <v>0</v>
      </c>
      <c r="L489" s="14">
        <v>1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14">
        <v>0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0</v>
      </c>
      <c r="AK489" s="14">
        <v>1</v>
      </c>
      <c r="AL489" s="14">
        <v>0</v>
      </c>
      <c r="AM489" s="14">
        <v>1</v>
      </c>
      <c r="AN489" s="14">
        <v>0</v>
      </c>
      <c r="AO489" s="14">
        <v>0</v>
      </c>
      <c r="AP489" s="14">
        <v>0</v>
      </c>
      <c r="AQ489" s="14">
        <v>0</v>
      </c>
      <c r="AR489" s="14">
        <v>0</v>
      </c>
      <c r="AS489" s="14">
        <v>0</v>
      </c>
      <c r="AT489" s="14">
        <v>0</v>
      </c>
      <c r="AU489" s="14">
        <v>0</v>
      </c>
      <c r="AV489" s="14">
        <v>0</v>
      </c>
    </row>
    <row r="490" spans="1:48" s="6" customFormat="1" ht="18" customHeight="1">
      <c r="A490" s="12">
        <f t="shared" si="7"/>
        <v>482</v>
      </c>
      <c r="B490" s="34"/>
      <c r="C490" s="15" t="s">
        <v>511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14">
        <v>0</v>
      </c>
      <c r="AB490" s="14">
        <v>0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0</v>
      </c>
      <c r="AJ490" s="14">
        <v>0</v>
      </c>
      <c r="AK490" s="14">
        <v>0</v>
      </c>
      <c r="AL490" s="14">
        <v>0</v>
      </c>
      <c r="AM490" s="14">
        <v>0</v>
      </c>
      <c r="AN490" s="14">
        <v>0</v>
      </c>
      <c r="AO490" s="14">
        <v>0</v>
      </c>
      <c r="AP490" s="14">
        <v>0</v>
      </c>
      <c r="AQ490" s="14">
        <v>0</v>
      </c>
      <c r="AR490" s="14">
        <v>0</v>
      </c>
      <c r="AS490" s="14">
        <v>0</v>
      </c>
      <c r="AT490" s="14">
        <v>0</v>
      </c>
      <c r="AU490" s="14">
        <v>0</v>
      </c>
      <c r="AV490" s="14">
        <v>0</v>
      </c>
    </row>
    <row r="491" spans="1:48" ht="18" customHeight="1">
      <c r="A491" s="12">
        <f t="shared" si="7"/>
        <v>483</v>
      </c>
      <c r="B491" s="34"/>
      <c r="C491" s="15" t="s">
        <v>512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5</v>
      </c>
      <c r="K491" s="14">
        <v>0</v>
      </c>
      <c r="L491" s="14">
        <v>5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1</v>
      </c>
      <c r="T491" s="14">
        <v>0</v>
      </c>
      <c r="U491" s="14">
        <v>1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14">
        <v>0</v>
      </c>
      <c r="AB491" s="14">
        <v>1</v>
      </c>
      <c r="AC491" s="14">
        <v>0</v>
      </c>
      <c r="AD491" s="14">
        <v>1</v>
      </c>
      <c r="AE491" s="14">
        <v>0</v>
      </c>
      <c r="AF491" s="14">
        <v>0</v>
      </c>
      <c r="AG491" s="14">
        <v>0</v>
      </c>
      <c r="AH491" s="14">
        <v>0</v>
      </c>
      <c r="AI491" s="14">
        <v>0</v>
      </c>
      <c r="AJ491" s="14">
        <v>0</v>
      </c>
      <c r="AK491" s="14">
        <v>2</v>
      </c>
      <c r="AL491" s="14">
        <v>0</v>
      </c>
      <c r="AM491" s="14">
        <v>2</v>
      </c>
      <c r="AN491" s="14">
        <v>0</v>
      </c>
      <c r="AO491" s="14">
        <v>0</v>
      </c>
      <c r="AP491" s="14">
        <v>0</v>
      </c>
      <c r="AQ491" s="14">
        <v>0</v>
      </c>
      <c r="AR491" s="14">
        <v>0</v>
      </c>
      <c r="AS491" s="14">
        <v>0</v>
      </c>
      <c r="AT491" s="14">
        <v>1</v>
      </c>
      <c r="AU491" s="14">
        <v>0</v>
      </c>
      <c r="AV491" s="14">
        <v>1</v>
      </c>
    </row>
    <row r="492" spans="1:48" s="6" customFormat="1" ht="19.5" customHeight="1">
      <c r="A492" s="12">
        <f t="shared" si="7"/>
        <v>484</v>
      </c>
      <c r="B492" s="34"/>
      <c r="C492" s="15" t="s">
        <v>513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16</v>
      </c>
      <c r="K492" s="14">
        <v>0</v>
      </c>
      <c r="L492" s="14">
        <v>16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14">
        <v>0</v>
      </c>
      <c r="AB492" s="14">
        <v>0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0</v>
      </c>
      <c r="AK492" s="14">
        <v>6</v>
      </c>
      <c r="AL492" s="14">
        <v>0</v>
      </c>
      <c r="AM492" s="14">
        <v>6</v>
      </c>
      <c r="AN492" s="14">
        <v>0</v>
      </c>
      <c r="AO492" s="14">
        <v>0</v>
      </c>
      <c r="AP492" s="14">
        <v>0</v>
      </c>
      <c r="AQ492" s="14">
        <v>0</v>
      </c>
      <c r="AR492" s="14">
        <v>0</v>
      </c>
      <c r="AS492" s="14">
        <v>0</v>
      </c>
      <c r="AT492" s="14">
        <v>10</v>
      </c>
      <c r="AU492" s="14">
        <v>0</v>
      </c>
      <c r="AV492" s="14">
        <v>10</v>
      </c>
    </row>
    <row r="493" spans="1:48" ht="18" customHeight="1">
      <c r="A493" s="12">
        <f t="shared" si="7"/>
        <v>485</v>
      </c>
      <c r="B493" s="34"/>
      <c r="C493" s="15" t="s">
        <v>514</v>
      </c>
      <c r="D493" s="14">
        <v>0</v>
      </c>
      <c r="E493" s="14">
        <v>12</v>
      </c>
      <c r="F493" s="14">
        <v>0</v>
      </c>
      <c r="G493" s="14">
        <v>0</v>
      </c>
      <c r="H493" s="14">
        <v>0</v>
      </c>
      <c r="I493" s="14">
        <v>49</v>
      </c>
      <c r="J493" s="14">
        <v>52</v>
      </c>
      <c r="K493" s="14">
        <v>0</v>
      </c>
      <c r="L493" s="14">
        <v>113</v>
      </c>
      <c r="M493" s="14">
        <v>0</v>
      </c>
      <c r="N493" s="14">
        <v>4</v>
      </c>
      <c r="O493" s="14">
        <v>0</v>
      </c>
      <c r="P493" s="14">
        <v>0</v>
      </c>
      <c r="Q493" s="14">
        <v>0</v>
      </c>
      <c r="R493" s="14">
        <v>12</v>
      </c>
      <c r="S493" s="14">
        <v>16</v>
      </c>
      <c r="T493" s="14">
        <v>0</v>
      </c>
      <c r="U493" s="14">
        <v>32</v>
      </c>
      <c r="V493" s="14">
        <v>0</v>
      </c>
      <c r="W493" s="14">
        <v>4</v>
      </c>
      <c r="X493" s="14">
        <v>0</v>
      </c>
      <c r="Y493" s="14">
        <v>0</v>
      </c>
      <c r="Z493" s="14">
        <v>0</v>
      </c>
      <c r="AA493" s="14">
        <v>12</v>
      </c>
      <c r="AB493" s="14">
        <v>15</v>
      </c>
      <c r="AC493" s="14">
        <v>0</v>
      </c>
      <c r="AD493" s="14">
        <v>31</v>
      </c>
      <c r="AE493" s="14">
        <v>0</v>
      </c>
      <c r="AF493" s="14">
        <v>4</v>
      </c>
      <c r="AG493" s="14">
        <v>0</v>
      </c>
      <c r="AH493" s="14">
        <v>0</v>
      </c>
      <c r="AI493" s="14">
        <v>0</v>
      </c>
      <c r="AJ493" s="14">
        <v>13</v>
      </c>
      <c r="AK493" s="14">
        <v>4</v>
      </c>
      <c r="AL493" s="14">
        <v>0</v>
      </c>
      <c r="AM493" s="14">
        <v>21</v>
      </c>
      <c r="AN493" s="14">
        <v>0</v>
      </c>
      <c r="AO493" s="14">
        <v>0</v>
      </c>
      <c r="AP493" s="14">
        <v>0</v>
      </c>
      <c r="AQ493" s="14">
        <v>0</v>
      </c>
      <c r="AR493" s="14">
        <v>0</v>
      </c>
      <c r="AS493" s="14">
        <v>12</v>
      </c>
      <c r="AT493" s="14">
        <v>17</v>
      </c>
      <c r="AU493" s="14">
        <v>0</v>
      </c>
      <c r="AV493" s="14">
        <v>29</v>
      </c>
    </row>
    <row r="494" spans="1:48" ht="18" customHeight="1">
      <c r="A494" s="12">
        <f t="shared" si="7"/>
        <v>486</v>
      </c>
      <c r="B494" s="34"/>
      <c r="C494" s="15" t="s">
        <v>515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0</v>
      </c>
      <c r="AJ494" s="14">
        <v>0</v>
      </c>
      <c r="AK494" s="14">
        <v>0</v>
      </c>
      <c r="AL494" s="14">
        <v>0</v>
      </c>
      <c r="AM494" s="14">
        <v>0</v>
      </c>
      <c r="AN494" s="14">
        <v>0</v>
      </c>
      <c r="AO494" s="14">
        <v>0</v>
      </c>
      <c r="AP494" s="14">
        <v>0</v>
      </c>
      <c r="AQ494" s="14">
        <v>0</v>
      </c>
      <c r="AR494" s="14">
        <v>0</v>
      </c>
      <c r="AS494" s="14">
        <v>0</v>
      </c>
      <c r="AT494" s="14">
        <v>0</v>
      </c>
      <c r="AU494" s="14">
        <v>0</v>
      </c>
      <c r="AV494" s="14">
        <v>0</v>
      </c>
    </row>
    <row r="495" spans="1:48" ht="18" customHeight="1">
      <c r="A495" s="12">
        <f t="shared" si="7"/>
        <v>487</v>
      </c>
      <c r="B495" s="34"/>
      <c r="C495" s="15" t="s">
        <v>516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14">
        <v>0</v>
      </c>
      <c r="AB495" s="14">
        <v>0</v>
      </c>
      <c r="AC495" s="14">
        <v>0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0</v>
      </c>
      <c r="AJ495" s="14">
        <v>0</v>
      </c>
      <c r="AK495" s="14">
        <v>0</v>
      </c>
      <c r="AL495" s="14">
        <v>0</v>
      </c>
      <c r="AM495" s="14">
        <v>0</v>
      </c>
      <c r="AN495" s="14">
        <v>0</v>
      </c>
      <c r="AO495" s="14">
        <v>0</v>
      </c>
      <c r="AP495" s="14">
        <v>0</v>
      </c>
      <c r="AQ495" s="14">
        <v>0</v>
      </c>
      <c r="AR495" s="14">
        <v>0</v>
      </c>
      <c r="AS495" s="14">
        <v>0</v>
      </c>
      <c r="AT495" s="14">
        <v>0</v>
      </c>
      <c r="AU495" s="14">
        <v>0</v>
      </c>
      <c r="AV495" s="14">
        <v>0</v>
      </c>
    </row>
    <row r="496" spans="1:48" ht="18" customHeight="1">
      <c r="A496" s="12">
        <f t="shared" si="7"/>
        <v>488</v>
      </c>
      <c r="B496" s="34"/>
      <c r="C496" s="15" t="s">
        <v>517</v>
      </c>
      <c r="D496" s="14">
        <v>0</v>
      </c>
      <c r="E496" s="14">
        <v>8</v>
      </c>
      <c r="F496" s="14">
        <v>0</v>
      </c>
      <c r="G496" s="14">
        <v>0</v>
      </c>
      <c r="H496" s="14">
        <v>0</v>
      </c>
      <c r="I496" s="14">
        <v>0</v>
      </c>
      <c r="J496" s="14">
        <v>10</v>
      </c>
      <c r="K496" s="14">
        <v>0</v>
      </c>
      <c r="L496" s="14">
        <v>18</v>
      </c>
      <c r="M496" s="14">
        <v>0</v>
      </c>
      <c r="N496" s="14">
        <v>1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1</v>
      </c>
      <c r="V496" s="14">
        <v>0</v>
      </c>
      <c r="W496" s="14">
        <v>1</v>
      </c>
      <c r="X496" s="14">
        <v>0</v>
      </c>
      <c r="Y496" s="14">
        <v>0</v>
      </c>
      <c r="Z496" s="14">
        <v>0</v>
      </c>
      <c r="AA496" s="14">
        <v>0</v>
      </c>
      <c r="AB496" s="14">
        <v>0</v>
      </c>
      <c r="AC496" s="14">
        <v>0</v>
      </c>
      <c r="AD496" s="14">
        <v>1</v>
      </c>
      <c r="AE496" s="14">
        <v>0</v>
      </c>
      <c r="AF496" s="14">
        <v>2</v>
      </c>
      <c r="AG496" s="14">
        <v>0</v>
      </c>
      <c r="AH496" s="14">
        <v>0</v>
      </c>
      <c r="AI496" s="14">
        <v>0</v>
      </c>
      <c r="AJ496" s="14">
        <v>0</v>
      </c>
      <c r="AK496" s="14">
        <v>0</v>
      </c>
      <c r="AL496" s="14">
        <v>0</v>
      </c>
      <c r="AM496" s="14">
        <v>2</v>
      </c>
      <c r="AN496" s="14">
        <v>0</v>
      </c>
      <c r="AO496" s="14">
        <v>4</v>
      </c>
      <c r="AP496" s="14">
        <v>0</v>
      </c>
      <c r="AQ496" s="14">
        <v>0</v>
      </c>
      <c r="AR496" s="14">
        <v>0</v>
      </c>
      <c r="AS496" s="14">
        <v>0</v>
      </c>
      <c r="AT496" s="14">
        <v>10</v>
      </c>
      <c r="AU496" s="14">
        <v>0</v>
      </c>
      <c r="AV496" s="14">
        <v>14</v>
      </c>
    </row>
    <row r="497" spans="1:48" ht="18" customHeight="1">
      <c r="A497" s="12">
        <f t="shared" si="7"/>
        <v>489</v>
      </c>
      <c r="B497" s="34"/>
      <c r="C497" s="15" t="s">
        <v>518</v>
      </c>
      <c r="D497" s="14">
        <v>0</v>
      </c>
      <c r="E497" s="14">
        <v>1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1</v>
      </c>
      <c r="M497" s="14">
        <v>0</v>
      </c>
      <c r="N497" s="14">
        <v>1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1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14">
        <v>0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0</v>
      </c>
      <c r="AK497" s="14">
        <v>0</v>
      </c>
      <c r="AL497" s="14">
        <v>0</v>
      </c>
      <c r="AM497" s="14">
        <v>0</v>
      </c>
      <c r="AN497" s="14">
        <v>0</v>
      </c>
      <c r="AO497" s="14">
        <v>0</v>
      </c>
      <c r="AP497" s="14">
        <v>0</v>
      </c>
      <c r="AQ497" s="14">
        <v>0</v>
      </c>
      <c r="AR497" s="14">
        <v>0</v>
      </c>
      <c r="AS497" s="14">
        <v>0</v>
      </c>
      <c r="AT497" s="14">
        <v>0</v>
      </c>
      <c r="AU497" s="14">
        <v>0</v>
      </c>
      <c r="AV497" s="14">
        <v>0</v>
      </c>
    </row>
    <row r="498" spans="1:48" ht="18" customHeight="1">
      <c r="A498" s="12">
        <f t="shared" si="7"/>
        <v>490</v>
      </c>
      <c r="B498" s="34"/>
      <c r="C498" s="15" t="s">
        <v>519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14">
        <v>0</v>
      </c>
      <c r="AB498" s="14">
        <v>0</v>
      </c>
      <c r="AC498" s="14">
        <v>0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0</v>
      </c>
      <c r="AJ498" s="14">
        <v>0</v>
      </c>
      <c r="AK498" s="14">
        <v>0</v>
      </c>
      <c r="AL498" s="14">
        <v>0</v>
      </c>
      <c r="AM498" s="14">
        <v>0</v>
      </c>
      <c r="AN498" s="14">
        <v>0</v>
      </c>
      <c r="AO498" s="14">
        <v>0</v>
      </c>
      <c r="AP498" s="14">
        <v>0</v>
      </c>
      <c r="AQ498" s="14">
        <v>0</v>
      </c>
      <c r="AR498" s="14">
        <v>0</v>
      </c>
      <c r="AS498" s="14">
        <v>0</v>
      </c>
      <c r="AT498" s="14">
        <v>0</v>
      </c>
      <c r="AU498" s="14">
        <v>0</v>
      </c>
      <c r="AV498" s="14">
        <v>0</v>
      </c>
    </row>
    <row r="499" spans="1:48" s="6" customFormat="1" ht="18" customHeight="1">
      <c r="A499" s="12">
        <f t="shared" si="7"/>
        <v>491</v>
      </c>
      <c r="B499" s="34"/>
      <c r="C499" s="15" t="s">
        <v>520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14">
        <v>0</v>
      </c>
      <c r="AB499" s="14">
        <v>0</v>
      </c>
      <c r="AC499" s="14">
        <v>0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0</v>
      </c>
      <c r="AJ499" s="14">
        <v>0</v>
      </c>
      <c r="AK499" s="14">
        <v>0</v>
      </c>
      <c r="AL499" s="14">
        <v>0</v>
      </c>
      <c r="AM499" s="14">
        <v>0</v>
      </c>
      <c r="AN499" s="14">
        <v>0</v>
      </c>
      <c r="AO499" s="14">
        <v>0</v>
      </c>
      <c r="AP499" s="14">
        <v>0</v>
      </c>
      <c r="AQ499" s="14">
        <v>0</v>
      </c>
      <c r="AR499" s="14">
        <v>0</v>
      </c>
      <c r="AS499" s="14">
        <v>0</v>
      </c>
      <c r="AT499" s="14">
        <v>0</v>
      </c>
      <c r="AU499" s="14">
        <v>0</v>
      </c>
      <c r="AV499" s="14">
        <v>0</v>
      </c>
    </row>
    <row r="500" spans="1:48" ht="18" customHeight="1">
      <c r="A500" s="12">
        <f t="shared" si="7"/>
        <v>492</v>
      </c>
      <c r="B500" s="34"/>
      <c r="C500" s="15" t="s">
        <v>521</v>
      </c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0</v>
      </c>
      <c r="AK500" s="14">
        <v>0</v>
      </c>
      <c r="AL500" s="14">
        <v>0</v>
      </c>
      <c r="AM500" s="14">
        <v>0</v>
      </c>
      <c r="AN500" s="14">
        <v>0</v>
      </c>
      <c r="AO500" s="14">
        <v>0</v>
      </c>
      <c r="AP500" s="14">
        <v>0</v>
      </c>
      <c r="AQ500" s="14">
        <v>0</v>
      </c>
      <c r="AR500" s="14">
        <v>0</v>
      </c>
      <c r="AS500" s="14">
        <v>0</v>
      </c>
      <c r="AT500" s="14">
        <v>0</v>
      </c>
      <c r="AU500" s="14">
        <v>0</v>
      </c>
      <c r="AV500" s="14">
        <v>0</v>
      </c>
    </row>
    <row r="501" spans="1:48" ht="18" customHeight="1">
      <c r="A501" s="12">
        <f t="shared" si="7"/>
        <v>493</v>
      </c>
      <c r="B501" s="34"/>
      <c r="C501" s="15" t="s">
        <v>522</v>
      </c>
      <c r="D501" s="14">
        <v>0</v>
      </c>
      <c r="E501" s="14">
        <v>18</v>
      </c>
      <c r="F501" s="14">
        <v>0</v>
      </c>
      <c r="G501" s="14">
        <v>0</v>
      </c>
      <c r="H501" s="14">
        <v>0</v>
      </c>
      <c r="I501" s="14">
        <v>0</v>
      </c>
      <c r="J501" s="14">
        <v>30</v>
      </c>
      <c r="K501" s="14">
        <v>0</v>
      </c>
      <c r="L501" s="14">
        <v>48</v>
      </c>
      <c r="M501" s="14">
        <v>0</v>
      </c>
      <c r="N501" s="14">
        <v>3</v>
      </c>
      <c r="O501" s="14">
        <v>0</v>
      </c>
      <c r="P501" s="14">
        <v>0</v>
      </c>
      <c r="Q501" s="14">
        <v>0</v>
      </c>
      <c r="R501" s="14">
        <v>0</v>
      </c>
      <c r="S501" s="14">
        <v>8</v>
      </c>
      <c r="T501" s="14">
        <v>0</v>
      </c>
      <c r="U501" s="14">
        <v>11</v>
      </c>
      <c r="V501" s="14">
        <v>0</v>
      </c>
      <c r="W501" s="14">
        <v>2</v>
      </c>
      <c r="X501" s="14">
        <v>0</v>
      </c>
      <c r="Y501" s="14">
        <v>0</v>
      </c>
      <c r="Z501" s="14">
        <v>0</v>
      </c>
      <c r="AA501" s="14">
        <v>0</v>
      </c>
      <c r="AB501" s="14">
        <v>7</v>
      </c>
      <c r="AC501" s="14">
        <v>0</v>
      </c>
      <c r="AD501" s="14">
        <v>9</v>
      </c>
      <c r="AE501" s="14">
        <v>0</v>
      </c>
      <c r="AF501" s="14">
        <v>3</v>
      </c>
      <c r="AG501" s="14">
        <v>0</v>
      </c>
      <c r="AH501" s="14">
        <v>0</v>
      </c>
      <c r="AI501" s="14">
        <v>0</v>
      </c>
      <c r="AJ501" s="14">
        <v>0</v>
      </c>
      <c r="AK501" s="14">
        <v>8</v>
      </c>
      <c r="AL501" s="14">
        <v>0</v>
      </c>
      <c r="AM501" s="14">
        <v>11</v>
      </c>
      <c r="AN501" s="14">
        <v>0</v>
      </c>
      <c r="AO501" s="14">
        <v>10</v>
      </c>
      <c r="AP501" s="14">
        <v>0</v>
      </c>
      <c r="AQ501" s="14">
        <v>0</v>
      </c>
      <c r="AR501" s="14">
        <v>0</v>
      </c>
      <c r="AS501" s="14">
        <v>0</v>
      </c>
      <c r="AT501" s="14">
        <v>7</v>
      </c>
      <c r="AU501" s="14">
        <v>0</v>
      </c>
      <c r="AV501" s="14">
        <v>17</v>
      </c>
    </row>
    <row r="502" spans="1:48" s="6" customFormat="1" ht="18" customHeight="1">
      <c r="A502" s="12">
        <f t="shared" si="7"/>
        <v>494</v>
      </c>
      <c r="B502" s="34"/>
      <c r="C502" s="15" t="s">
        <v>523</v>
      </c>
      <c r="D502" s="14">
        <v>4</v>
      </c>
      <c r="E502" s="14">
        <v>4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8</v>
      </c>
      <c r="M502" s="14">
        <v>1</v>
      </c>
      <c r="N502" s="14">
        <v>1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2</v>
      </c>
      <c r="V502" s="14">
        <v>1</v>
      </c>
      <c r="W502" s="14">
        <v>1</v>
      </c>
      <c r="X502" s="14">
        <v>0</v>
      </c>
      <c r="Y502" s="14">
        <v>0</v>
      </c>
      <c r="Z502" s="14">
        <v>0</v>
      </c>
      <c r="AA502" s="14">
        <v>0</v>
      </c>
      <c r="AB502" s="14">
        <v>0</v>
      </c>
      <c r="AC502" s="14">
        <v>0</v>
      </c>
      <c r="AD502" s="14">
        <v>2</v>
      </c>
      <c r="AE502" s="14">
        <v>1</v>
      </c>
      <c r="AF502" s="14">
        <v>1</v>
      </c>
      <c r="AG502" s="14">
        <v>0</v>
      </c>
      <c r="AH502" s="14">
        <v>0</v>
      </c>
      <c r="AI502" s="14">
        <v>0</v>
      </c>
      <c r="AJ502" s="14">
        <v>0</v>
      </c>
      <c r="AK502" s="14">
        <v>0</v>
      </c>
      <c r="AL502" s="14">
        <v>0</v>
      </c>
      <c r="AM502" s="14">
        <v>2</v>
      </c>
      <c r="AN502" s="14">
        <v>1</v>
      </c>
      <c r="AO502" s="14">
        <v>1</v>
      </c>
      <c r="AP502" s="14">
        <v>0</v>
      </c>
      <c r="AQ502" s="14">
        <v>0</v>
      </c>
      <c r="AR502" s="14">
        <v>0</v>
      </c>
      <c r="AS502" s="14">
        <v>0</v>
      </c>
      <c r="AT502" s="14">
        <v>0</v>
      </c>
      <c r="AU502" s="14">
        <v>0</v>
      </c>
      <c r="AV502" s="14">
        <v>2</v>
      </c>
    </row>
    <row r="503" spans="1:48" s="6" customFormat="1" ht="18" customHeight="1">
      <c r="A503" s="12">
        <f t="shared" si="7"/>
        <v>495</v>
      </c>
      <c r="B503" s="34"/>
      <c r="C503" s="15" t="s">
        <v>524</v>
      </c>
      <c r="D503" s="14">
        <v>0</v>
      </c>
      <c r="E503" s="14">
        <v>48</v>
      </c>
      <c r="F503" s="14">
        <v>0</v>
      </c>
      <c r="G503" s="14">
        <v>0</v>
      </c>
      <c r="H503" s="14">
        <v>0</v>
      </c>
      <c r="I503" s="14">
        <v>0</v>
      </c>
      <c r="J503" s="14">
        <v>110</v>
      </c>
      <c r="K503" s="14">
        <v>0</v>
      </c>
      <c r="L503" s="14">
        <v>158</v>
      </c>
      <c r="M503" s="14">
        <v>0</v>
      </c>
      <c r="N503" s="14">
        <v>11</v>
      </c>
      <c r="O503" s="14">
        <v>0</v>
      </c>
      <c r="P503" s="14">
        <v>0</v>
      </c>
      <c r="Q503" s="14">
        <v>0</v>
      </c>
      <c r="R503" s="14">
        <v>0</v>
      </c>
      <c r="S503" s="14">
        <v>31</v>
      </c>
      <c r="T503" s="14">
        <v>0</v>
      </c>
      <c r="U503" s="14">
        <v>42</v>
      </c>
      <c r="V503" s="14">
        <v>0</v>
      </c>
      <c r="W503" s="14">
        <v>11</v>
      </c>
      <c r="X503" s="14">
        <v>0</v>
      </c>
      <c r="Y503" s="14">
        <v>0</v>
      </c>
      <c r="Z503" s="14">
        <v>0</v>
      </c>
      <c r="AA503" s="14">
        <v>0</v>
      </c>
      <c r="AB503" s="14">
        <v>31</v>
      </c>
      <c r="AC503" s="14">
        <v>0</v>
      </c>
      <c r="AD503" s="14">
        <v>42</v>
      </c>
      <c r="AE503" s="14">
        <v>0</v>
      </c>
      <c r="AF503" s="14">
        <v>11</v>
      </c>
      <c r="AG503" s="14">
        <v>0</v>
      </c>
      <c r="AH503" s="14">
        <v>0</v>
      </c>
      <c r="AI503" s="14">
        <v>0</v>
      </c>
      <c r="AJ503" s="14">
        <v>0</v>
      </c>
      <c r="AK503" s="14">
        <v>27</v>
      </c>
      <c r="AL503" s="14">
        <v>0</v>
      </c>
      <c r="AM503" s="14">
        <v>38</v>
      </c>
      <c r="AN503" s="14">
        <v>0</v>
      </c>
      <c r="AO503" s="14">
        <v>15</v>
      </c>
      <c r="AP503" s="14">
        <v>0</v>
      </c>
      <c r="AQ503" s="14">
        <v>0</v>
      </c>
      <c r="AR503" s="14">
        <v>0</v>
      </c>
      <c r="AS503" s="14">
        <v>0</v>
      </c>
      <c r="AT503" s="14">
        <v>21</v>
      </c>
      <c r="AU503" s="14">
        <v>0</v>
      </c>
      <c r="AV503" s="14">
        <v>36</v>
      </c>
    </row>
    <row r="504" spans="1:48" s="6" customFormat="1" ht="18" customHeight="1">
      <c r="A504" s="12">
        <f t="shared" si="7"/>
        <v>496</v>
      </c>
      <c r="B504" s="34"/>
      <c r="C504" s="15" t="s">
        <v>525</v>
      </c>
      <c r="D504" s="14">
        <v>0</v>
      </c>
      <c r="E504" s="14">
        <v>14</v>
      </c>
      <c r="F504" s="14">
        <v>0</v>
      </c>
      <c r="G504" s="14">
        <v>0</v>
      </c>
      <c r="H504" s="14">
        <v>0</v>
      </c>
      <c r="I504" s="14">
        <v>0</v>
      </c>
      <c r="J504" s="14">
        <v>60</v>
      </c>
      <c r="K504" s="14">
        <v>0</v>
      </c>
      <c r="L504" s="14">
        <v>74</v>
      </c>
      <c r="M504" s="14">
        <v>0</v>
      </c>
      <c r="N504" s="14">
        <v>3</v>
      </c>
      <c r="O504" s="14">
        <v>0</v>
      </c>
      <c r="P504" s="14">
        <v>0</v>
      </c>
      <c r="Q504" s="14">
        <v>0</v>
      </c>
      <c r="R504" s="14">
        <v>0</v>
      </c>
      <c r="S504" s="14">
        <v>15</v>
      </c>
      <c r="T504" s="14">
        <v>0</v>
      </c>
      <c r="U504" s="14">
        <v>18</v>
      </c>
      <c r="V504" s="14">
        <v>0</v>
      </c>
      <c r="W504" s="14">
        <v>3</v>
      </c>
      <c r="X504" s="14">
        <v>0</v>
      </c>
      <c r="Y504" s="14">
        <v>0</v>
      </c>
      <c r="Z504" s="14">
        <v>0</v>
      </c>
      <c r="AA504" s="14">
        <v>0</v>
      </c>
      <c r="AB504" s="14">
        <v>15</v>
      </c>
      <c r="AC504" s="14">
        <v>0</v>
      </c>
      <c r="AD504" s="14">
        <v>18</v>
      </c>
      <c r="AE504" s="14">
        <v>0</v>
      </c>
      <c r="AF504" s="14">
        <v>3</v>
      </c>
      <c r="AG504" s="14">
        <v>0</v>
      </c>
      <c r="AH504" s="14">
        <v>0</v>
      </c>
      <c r="AI504" s="14">
        <v>0</v>
      </c>
      <c r="AJ504" s="14">
        <v>0</v>
      </c>
      <c r="AK504" s="14">
        <v>15</v>
      </c>
      <c r="AL504" s="14">
        <v>0</v>
      </c>
      <c r="AM504" s="14">
        <v>18</v>
      </c>
      <c r="AN504" s="14">
        <v>0</v>
      </c>
      <c r="AO504" s="14">
        <v>5</v>
      </c>
      <c r="AP504" s="14">
        <v>0</v>
      </c>
      <c r="AQ504" s="14">
        <v>0</v>
      </c>
      <c r="AR504" s="14">
        <v>0</v>
      </c>
      <c r="AS504" s="14">
        <v>0</v>
      </c>
      <c r="AT504" s="14">
        <v>15</v>
      </c>
      <c r="AU504" s="14">
        <v>0</v>
      </c>
      <c r="AV504" s="14">
        <v>20</v>
      </c>
    </row>
    <row r="505" spans="1:48" ht="18" customHeight="1">
      <c r="A505" s="12">
        <f t="shared" si="7"/>
        <v>497</v>
      </c>
      <c r="B505" s="34"/>
      <c r="C505" s="15" t="s">
        <v>526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14">
        <v>0</v>
      </c>
      <c r="AB505" s="14">
        <v>0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0</v>
      </c>
      <c r="AJ505" s="14">
        <v>0</v>
      </c>
      <c r="AK505" s="14">
        <v>0</v>
      </c>
      <c r="AL505" s="14">
        <v>0</v>
      </c>
      <c r="AM505" s="14">
        <v>0</v>
      </c>
      <c r="AN505" s="14">
        <v>0</v>
      </c>
      <c r="AO505" s="14">
        <v>0</v>
      </c>
      <c r="AP505" s="14">
        <v>0</v>
      </c>
      <c r="AQ505" s="14">
        <v>0</v>
      </c>
      <c r="AR505" s="14">
        <v>0</v>
      </c>
      <c r="AS505" s="14">
        <v>0</v>
      </c>
      <c r="AT505" s="14">
        <v>0</v>
      </c>
      <c r="AU505" s="14">
        <v>0</v>
      </c>
      <c r="AV505" s="14">
        <v>0</v>
      </c>
    </row>
    <row r="506" spans="1:48" ht="18" customHeight="1">
      <c r="A506" s="12">
        <f t="shared" si="7"/>
        <v>498</v>
      </c>
      <c r="B506" s="34"/>
      <c r="C506" s="15" t="s">
        <v>527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14">
        <v>0</v>
      </c>
      <c r="AB506" s="14">
        <v>0</v>
      </c>
      <c r="AC506" s="14">
        <v>0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0</v>
      </c>
      <c r="AJ506" s="14">
        <v>0</v>
      </c>
      <c r="AK506" s="14">
        <v>0</v>
      </c>
      <c r="AL506" s="14">
        <v>0</v>
      </c>
      <c r="AM506" s="14">
        <v>0</v>
      </c>
      <c r="AN506" s="14">
        <v>0</v>
      </c>
      <c r="AO506" s="14">
        <v>0</v>
      </c>
      <c r="AP506" s="14">
        <v>0</v>
      </c>
      <c r="AQ506" s="14">
        <v>0</v>
      </c>
      <c r="AR506" s="14">
        <v>0</v>
      </c>
      <c r="AS506" s="14">
        <v>0</v>
      </c>
      <c r="AT506" s="14">
        <v>0</v>
      </c>
      <c r="AU506" s="14">
        <v>0</v>
      </c>
      <c r="AV506" s="14">
        <v>0</v>
      </c>
    </row>
    <row r="507" spans="1:48" ht="18" customHeight="1">
      <c r="A507" s="12">
        <f t="shared" si="7"/>
        <v>499</v>
      </c>
      <c r="B507" s="34"/>
      <c r="C507" s="15" t="s">
        <v>528</v>
      </c>
      <c r="D507" s="14">
        <v>0</v>
      </c>
      <c r="E507" s="14">
        <v>1</v>
      </c>
      <c r="F507" s="14">
        <v>0</v>
      </c>
      <c r="G507" s="14">
        <v>0</v>
      </c>
      <c r="H507" s="14">
        <v>0</v>
      </c>
      <c r="I507" s="14">
        <v>0</v>
      </c>
      <c r="J507" s="14">
        <v>20</v>
      </c>
      <c r="K507" s="14">
        <v>0</v>
      </c>
      <c r="L507" s="14">
        <v>21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5</v>
      </c>
      <c r="T507" s="14">
        <v>0</v>
      </c>
      <c r="U507" s="14">
        <v>5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5</v>
      </c>
      <c r="AC507" s="14">
        <v>0</v>
      </c>
      <c r="AD507" s="14">
        <v>5</v>
      </c>
      <c r="AE507" s="14">
        <v>0</v>
      </c>
      <c r="AF507" s="14">
        <v>1</v>
      </c>
      <c r="AG507" s="14">
        <v>0</v>
      </c>
      <c r="AH507" s="14">
        <v>0</v>
      </c>
      <c r="AI507" s="14">
        <v>0</v>
      </c>
      <c r="AJ507" s="14">
        <v>0</v>
      </c>
      <c r="AK507" s="14">
        <v>5</v>
      </c>
      <c r="AL507" s="14">
        <v>0</v>
      </c>
      <c r="AM507" s="14">
        <v>6</v>
      </c>
      <c r="AN507" s="14">
        <v>0</v>
      </c>
      <c r="AO507" s="14">
        <v>0</v>
      </c>
      <c r="AP507" s="14">
        <v>0</v>
      </c>
      <c r="AQ507" s="14">
        <v>0</v>
      </c>
      <c r="AR507" s="14">
        <v>0</v>
      </c>
      <c r="AS507" s="14">
        <v>0</v>
      </c>
      <c r="AT507" s="14">
        <v>5</v>
      </c>
      <c r="AU507" s="14">
        <v>0</v>
      </c>
      <c r="AV507" s="14">
        <v>5</v>
      </c>
    </row>
    <row r="508" spans="1:48" ht="18" customHeight="1">
      <c r="A508" s="12">
        <f t="shared" si="7"/>
        <v>500</v>
      </c>
      <c r="B508" s="34"/>
      <c r="C508" s="15" t="s">
        <v>529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14">
        <v>0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0</v>
      </c>
      <c r="AK508" s="14">
        <v>0</v>
      </c>
      <c r="AL508" s="14">
        <v>0</v>
      </c>
      <c r="AM508" s="14">
        <v>0</v>
      </c>
      <c r="AN508" s="14">
        <v>0</v>
      </c>
      <c r="AO508" s="14">
        <v>0</v>
      </c>
      <c r="AP508" s="14">
        <v>0</v>
      </c>
      <c r="AQ508" s="14">
        <v>0</v>
      </c>
      <c r="AR508" s="14">
        <v>0</v>
      </c>
      <c r="AS508" s="14">
        <v>0</v>
      </c>
      <c r="AT508" s="14">
        <v>0</v>
      </c>
      <c r="AU508" s="14">
        <v>0</v>
      </c>
      <c r="AV508" s="14">
        <v>0</v>
      </c>
    </row>
    <row r="509" spans="1:48" ht="18" customHeight="1">
      <c r="A509" s="12">
        <f t="shared" si="7"/>
        <v>501</v>
      </c>
      <c r="B509" s="34"/>
      <c r="C509" s="15" t="s">
        <v>530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1</v>
      </c>
      <c r="K509" s="14">
        <v>0</v>
      </c>
      <c r="L509" s="14">
        <v>1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14">
        <v>0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0</v>
      </c>
      <c r="AJ509" s="14">
        <v>0</v>
      </c>
      <c r="AK509" s="14">
        <v>1</v>
      </c>
      <c r="AL509" s="14">
        <v>0</v>
      </c>
      <c r="AM509" s="14">
        <v>1</v>
      </c>
      <c r="AN509" s="14">
        <v>0</v>
      </c>
      <c r="AO509" s="14">
        <v>0</v>
      </c>
      <c r="AP509" s="14">
        <v>0</v>
      </c>
      <c r="AQ509" s="14">
        <v>0</v>
      </c>
      <c r="AR509" s="14">
        <v>0</v>
      </c>
      <c r="AS509" s="14">
        <v>0</v>
      </c>
      <c r="AT509" s="14">
        <v>0</v>
      </c>
      <c r="AU509" s="14">
        <v>0</v>
      </c>
      <c r="AV509" s="14">
        <v>0</v>
      </c>
    </row>
    <row r="510" spans="1:48" s="6" customFormat="1" ht="18" customHeight="1">
      <c r="A510" s="12">
        <f t="shared" si="7"/>
        <v>502</v>
      </c>
      <c r="B510" s="34"/>
      <c r="C510" s="15" t="s">
        <v>531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14">
        <v>0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0</v>
      </c>
      <c r="AJ510" s="14">
        <v>0</v>
      </c>
      <c r="AK510" s="14">
        <v>0</v>
      </c>
      <c r="AL510" s="14">
        <v>0</v>
      </c>
      <c r="AM510" s="14">
        <v>0</v>
      </c>
      <c r="AN510" s="14">
        <v>0</v>
      </c>
      <c r="AO510" s="14">
        <v>0</v>
      </c>
      <c r="AP510" s="14">
        <v>0</v>
      </c>
      <c r="AQ510" s="14">
        <v>0</v>
      </c>
      <c r="AR510" s="14">
        <v>0</v>
      </c>
      <c r="AS510" s="14">
        <v>0</v>
      </c>
      <c r="AT510" s="14">
        <v>0</v>
      </c>
      <c r="AU510" s="14">
        <v>0</v>
      </c>
      <c r="AV510" s="14">
        <v>0</v>
      </c>
    </row>
    <row r="511" spans="1:48" ht="18" customHeight="1">
      <c r="A511" s="12">
        <f t="shared" si="7"/>
        <v>503</v>
      </c>
      <c r="B511" s="34"/>
      <c r="C511" s="15" t="s">
        <v>532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14">
        <v>0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0</v>
      </c>
      <c r="AJ511" s="14">
        <v>0</v>
      </c>
      <c r="AK511" s="14">
        <v>0</v>
      </c>
      <c r="AL511" s="14">
        <v>0</v>
      </c>
      <c r="AM511" s="14">
        <v>0</v>
      </c>
      <c r="AN511" s="14">
        <v>0</v>
      </c>
      <c r="AO511" s="14">
        <v>0</v>
      </c>
      <c r="AP511" s="14">
        <v>0</v>
      </c>
      <c r="AQ511" s="14">
        <v>0</v>
      </c>
      <c r="AR511" s="14">
        <v>0</v>
      </c>
      <c r="AS511" s="14">
        <v>0</v>
      </c>
      <c r="AT511" s="14">
        <v>0</v>
      </c>
      <c r="AU511" s="14">
        <v>0</v>
      </c>
      <c r="AV511" s="14">
        <v>0</v>
      </c>
    </row>
    <row r="512" spans="1:48" s="6" customFormat="1" ht="18" customHeight="1">
      <c r="A512" s="12">
        <f t="shared" si="7"/>
        <v>504</v>
      </c>
      <c r="B512" s="35"/>
      <c r="C512" s="15" t="s">
        <v>533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14">
        <v>0</v>
      </c>
      <c r="AB512" s="14">
        <v>0</v>
      </c>
      <c r="AC512" s="14">
        <v>0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0</v>
      </c>
      <c r="AJ512" s="14">
        <v>0</v>
      </c>
      <c r="AK512" s="14">
        <v>0</v>
      </c>
      <c r="AL512" s="14">
        <v>0</v>
      </c>
      <c r="AM512" s="14">
        <v>0</v>
      </c>
      <c r="AN512" s="14">
        <v>0</v>
      </c>
      <c r="AO512" s="14">
        <v>0</v>
      </c>
      <c r="AP512" s="14">
        <v>0</v>
      </c>
      <c r="AQ512" s="14">
        <v>0</v>
      </c>
      <c r="AR512" s="14">
        <v>0</v>
      </c>
      <c r="AS512" s="14">
        <v>0</v>
      </c>
      <c r="AT512" s="14">
        <v>0</v>
      </c>
      <c r="AU512" s="14">
        <v>0</v>
      </c>
      <c r="AV512" s="14">
        <v>0</v>
      </c>
    </row>
    <row r="513" spans="1:48" ht="18" customHeight="1">
      <c r="A513" s="12">
        <f t="shared" si="7"/>
        <v>505</v>
      </c>
      <c r="B513" s="36" t="s">
        <v>534</v>
      </c>
      <c r="C513" s="15" t="s">
        <v>535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14">
        <v>0</v>
      </c>
      <c r="AB513" s="14">
        <v>0</v>
      </c>
      <c r="AC513" s="14">
        <v>0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0</v>
      </c>
      <c r="AJ513" s="14">
        <v>0</v>
      </c>
      <c r="AK513" s="14">
        <v>0</v>
      </c>
      <c r="AL513" s="14">
        <v>0</v>
      </c>
      <c r="AM513" s="14">
        <v>0</v>
      </c>
      <c r="AN513" s="14">
        <v>0</v>
      </c>
      <c r="AO513" s="14">
        <v>0</v>
      </c>
      <c r="AP513" s="14">
        <v>0</v>
      </c>
      <c r="AQ513" s="14">
        <v>0</v>
      </c>
      <c r="AR513" s="14">
        <v>0</v>
      </c>
      <c r="AS513" s="14">
        <v>0</v>
      </c>
      <c r="AT513" s="14">
        <v>0</v>
      </c>
      <c r="AU513" s="14">
        <v>0</v>
      </c>
      <c r="AV513" s="14">
        <v>0</v>
      </c>
    </row>
    <row r="514" spans="1:48" s="6" customFormat="1" ht="18" customHeight="1">
      <c r="A514" s="12">
        <f t="shared" si="7"/>
        <v>506</v>
      </c>
      <c r="B514" s="34"/>
      <c r="C514" s="15" t="s">
        <v>536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14">
        <v>0</v>
      </c>
      <c r="AB514" s="14">
        <v>0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0</v>
      </c>
      <c r="AJ514" s="14">
        <v>0</v>
      </c>
      <c r="AK514" s="14">
        <v>0</v>
      </c>
      <c r="AL514" s="14">
        <v>0</v>
      </c>
      <c r="AM514" s="14">
        <v>0</v>
      </c>
      <c r="AN514" s="14">
        <v>0</v>
      </c>
      <c r="AO514" s="14">
        <v>0</v>
      </c>
      <c r="AP514" s="14">
        <v>0</v>
      </c>
      <c r="AQ514" s="14">
        <v>0</v>
      </c>
      <c r="AR514" s="14">
        <v>0</v>
      </c>
      <c r="AS514" s="14">
        <v>0</v>
      </c>
      <c r="AT514" s="14">
        <v>0</v>
      </c>
      <c r="AU514" s="14">
        <v>0</v>
      </c>
      <c r="AV514" s="14">
        <v>0</v>
      </c>
    </row>
    <row r="515" spans="1:48" s="6" customFormat="1" ht="18" customHeight="1">
      <c r="A515" s="12">
        <f t="shared" si="7"/>
        <v>507</v>
      </c>
      <c r="B515" s="34"/>
      <c r="C515" s="15" t="s">
        <v>537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0</v>
      </c>
      <c r="AJ515" s="14">
        <v>0</v>
      </c>
      <c r="AK515" s="14">
        <v>0</v>
      </c>
      <c r="AL515" s="14">
        <v>0</v>
      </c>
      <c r="AM515" s="14">
        <v>0</v>
      </c>
      <c r="AN515" s="14">
        <v>0</v>
      </c>
      <c r="AO515" s="14">
        <v>0</v>
      </c>
      <c r="AP515" s="14">
        <v>0</v>
      </c>
      <c r="AQ515" s="14">
        <v>0</v>
      </c>
      <c r="AR515" s="14">
        <v>0</v>
      </c>
      <c r="AS515" s="14">
        <v>0</v>
      </c>
      <c r="AT515" s="14">
        <v>0</v>
      </c>
      <c r="AU515" s="14">
        <v>0</v>
      </c>
      <c r="AV515" s="14">
        <v>0</v>
      </c>
    </row>
    <row r="516" spans="1:48" s="6" customFormat="1" ht="18" customHeight="1">
      <c r="A516" s="12">
        <f t="shared" si="7"/>
        <v>508</v>
      </c>
      <c r="B516" s="34"/>
      <c r="C516" s="15" t="s">
        <v>538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14">
        <v>0</v>
      </c>
      <c r="AB516" s="14">
        <v>0</v>
      </c>
      <c r="AC516" s="14">
        <v>0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0</v>
      </c>
      <c r="AJ516" s="14">
        <v>0</v>
      </c>
      <c r="AK516" s="14">
        <v>0</v>
      </c>
      <c r="AL516" s="14">
        <v>0</v>
      </c>
      <c r="AM516" s="14">
        <v>0</v>
      </c>
      <c r="AN516" s="14">
        <v>0</v>
      </c>
      <c r="AO516" s="14">
        <v>0</v>
      </c>
      <c r="AP516" s="14">
        <v>0</v>
      </c>
      <c r="AQ516" s="14">
        <v>0</v>
      </c>
      <c r="AR516" s="14">
        <v>0</v>
      </c>
      <c r="AS516" s="14">
        <v>0</v>
      </c>
      <c r="AT516" s="14">
        <v>0</v>
      </c>
      <c r="AU516" s="14">
        <v>0</v>
      </c>
      <c r="AV516" s="14">
        <v>0</v>
      </c>
    </row>
    <row r="517" spans="1:48" s="6" customFormat="1" ht="18" customHeight="1">
      <c r="A517" s="12">
        <f t="shared" si="7"/>
        <v>509</v>
      </c>
      <c r="B517" s="34"/>
      <c r="C517" s="15" t="s">
        <v>539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14">
        <v>0</v>
      </c>
      <c r="AB517" s="14">
        <v>0</v>
      </c>
      <c r="AC517" s="14">
        <v>0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0</v>
      </c>
      <c r="AJ517" s="14">
        <v>0</v>
      </c>
      <c r="AK517" s="14">
        <v>0</v>
      </c>
      <c r="AL517" s="14">
        <v>0</v>
      </c>
      <c r="AM517" s="14">
        <v>0</v>
      </c>
      <c r="AN517" s="14">
        <v>0</v>
      </c>
      <c r="AO517" s="14">
        <v>0</v>
      </c>
      <c r="AP517" s="14">
        <v>0</v>
      </c>
      <c r="AQ517" s="14">
        <v>0</v>
      </c>
      <c r="AR517" s="14">
        <v>0</v>
      </c>
      <c r="AS517" s="14">
        <v>0</v>
      </c>
      <c r="AT517" s="14">
        <v>0</v>
      </c>
      <c r="AU517" s="14">
        <v>0</v>
      </c>
      <c r="AV517" s="14">
        <v>0</v>
      </c>
    </row>
    <row r="518" spans="1:48" s="6" customFormat="1" ht="18" customHeight="1">
      <c r="A518" s="12">
        <f t="shared" si="7"/>
        <v>510</v>
      </c>
      <c r="B518" s="34"/>
      <c r="C518" s="15" t="s">
        <v>540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0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0</v>
      </c>
      <c r="AK518" s="14">
        <v>0</v>
      </c>
      <c r="AL518" s="14">
        <v>0</v>
      </c>
      <c r="AM518" s="14">
        <v>0</v>
      </c>
      <c r="AN518" s="14">
        <v>0</v>
      </c>
      <c r="AO518" s="14">
        <v>0</v>
      </c>
      <c r="AP518" s="14">
        <v>0</v>
      </c>
      <c r="AQ518" s="14">
        <v>0</v>
      </c>
      <c r="AR518" s="14">
        <v>0</v>
      </c>
      <c r="AS518" s="14">
        <v>0</v>
      </c>
      <c r="AT518" s="14">
        <v>0</v>
      </c>
      <c r="AU518" s="14">
        <v>0</v>
      </c>
      <c r="AV518" s="14">
        <v>0</v>
      </c>
    </row>
    <row r="519" spans="1:48" s="6" customFormat="1" ht="18" customHeight="1">
      <c r="A519" s="12">
        <f t="shared" si="7"/>
        <v>511</v>
      </c>
      <c r="B519" s="34"/>
      <c r="C519" s="15" t="s">
        <v>541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14">
        <v>0</v>
      </c>
      <c r="AB519" s="14">
        <v>0</v>
      </c>
      <c r="AC519" s="14">
        <v>0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0</v>
      </c>
      <c r="AJ519" s="14">
        <v>0</v>
      </c>
      <c r="AK519" s="14">
        <v>0</v>
      </c>
      <c r="AL519" s="14">
        <v>0</v>
      </c>
      <c r="AM519" s="14">
        <v>0</v>
      </c>
      <c r="AN519" s="14">
        <v>0</v>
      </c>
      <c r="AO519" s="14">
        <v>0</v>
      </c>
      <c r="AP519" s="14">
        <v>0</v>
      </c>
      <c r="AQ519" s="14">
        <v>0</v>
      </c>
      <c r="AR519" s="14">
        <v>0</v>
      </c>
      <c r="AS519" s="14">
        <v>0</v>
      </c>
      <c r="AT519" s="14">
        <v>0</v>
      </c>
      <c r="AU519" s="14">
        <v>0</v>
      </c>
      <c r="AV519" s="14">
        <v>0</v>
      </c>
    </row>
    <row r="520" spans="1:48" s="6" customFormat="1" ht="18" customHeight="1">
      <c r="A520" s="12">
        <f t="shared" si="7"/>
        <v>512</v>
      </c>
      <c r="B520" s="34"/>
      <c r="C520" s="15" t="s">
        <v>542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14">
        <v>0</v>
      </c>
      <c r="AB520" s="14">
        <v>0</v>
      </c>
      <c r="AC520" s="14">
        <v>0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0</v>
      </c>
      <c r="AJ520" s="14">
        <v>0</v>
      </c>
      <c r="AK520" s="14">
        <v>0</v>
      </c>
      <c r="AL520" s="14">
        <v>0</v>
      </c>
      <c r="AM520" s="14">
        <v>0</v>
      </c>
      <c r="AN520" s="14">
        <v>0</v>
      </c>
      <c r="AO520" s="14">
        <v>0</v>
      </c>
      <c r="AP520" s="14">
        <v>0</v>
      </c>
      <c r="AQ520" s="14">
        <v>0</v>
      </c>
      <c r="AR520" s="14">
        <v>0</v>
      </c>
      <c r="AS520" s="14">
        <v>0</v>
      </c>
      <c r="AT520" s="14">
        <v>0</v>
      </c>
      <c r="AU520" s="14">
        <v>0</v>
      </c>
      <c r="AV520" s="14">
        <v>0</v>
      </c>
    </row>
    <row r="521" spans="1:48" s="6" customFormat="1" ht="18" customHeight="1">
      <c r="A521" s="12">
        <f t="shared" si="7"/>
        <v>513</v>
      </c>
      <c r="B521" s="34"/>
      <c r="C521" s="15" t="s">
        <v>543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14">
        <v>0</v>
      </c>
      <c r="AB521" s="14">
        <v>0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</v>
      </c>
      <c r="AJ521" s="14">
        <v>0</v>
      </c>
      <c r="AK521" s="14">
        <v>0</v>
      </c>
      <c r="AL521" s="14">
        <v>0</v>
      </c>
      <c r="AM521" s="14">
        <v>0</v>
      </c>
      <c r="AN521" s="14">
        <v>0</v>
      </c>
      <c r="AO521" s="14">
        <v>0</v>
      </c>
      <c r="AP521" s="14">
        <v>0</v>
      </c>
      <c r="AQ521" s="14">
        <v>0</v>
      </c>
      <c r="AR521" s="14">
        <v>0</v>
      </c>
      <c r="AS521" s="14">
        <v>0</v>
      </c>
      <c r="AT521" s="14">
        <v>0</v>
      </c>
      <c r="AU521" s="14">
        <v>0</v>
      </c>
      <c r="AV521" s="14">
        <v>0</v>
      </c>
    </row>
    <row r="522" spans="1:48" s="6" customFormat="1" ht="18" customHeight="1">
      <c r="A522" s="12">
        <f aca="true" t="shared" si="8" ref="A522:A556">A521+1</f>
        <v>514</v>
      </c>
      <c r="B522" s="34"/>
      <c r="C522" s="15" t="s">
        <v>544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14">
        <v>0</v>
      </c>
      <c r="AB522" s="14">
        <v>0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0</v>
      </c>
      <c r="AJ522" s="14">
        <v>0</v>
      </c>
      <c r="AK522" s="14">
        <v>0</v>
      </c>
      <c r="AL522" s="14">
        <v>0</v>
      </c>
      <c r="AM522" s="14">
        <v>0</v>
      </c>
      <c r="AN522" s="14">
        <v>0</v>
      </c>
      <c r="AO522" s="14">
        <v>0</v>
      </c>
      <c r="AP522" s="14">
        <v>0</v>
      </c>
      <c r="AQ522" s="14">
        <v>0</v>
      </c>
      <c r="AR522" s="14">
        <v>0</v>
      </c>
      <c r="AS522" s="14">
        <v>0</v>
      </c>
      <c r="AT522" s="14">
        <v>0</v>
      </c>
      <c r="AU522" s="14">
        <v>0</v>
      </c>
      <c r="AV522" s="14">
        <v>0</v>
      </c>
    </row>
    <row r="523" spans="1:48" s="6" customFormat="1" ht="18" customHeight="1">
      <c r="A523" s="12">
        <f t="shared" si="8"/>
        <v>515</v>
      </c>
      <c r="B523" s="34"/>
      <c r="C523" s="15" t="s">
        <v>545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C523" s="14">
        <v>0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0</v>
      </c>
      <c r="AJ523" s="14">
        <v>0</v>
      </c>
      <c r="AK523" s="14">
        <v>0</v>
      </c>
      <c r="AL523" s="14">
        <v>0</v>
      </c>
      <c r="AM523" s="14">
        <v>0</v>
      </c>
      <c r="AN523" s="14">
        <v>0</v>
      </c>
      <c r="AO523" s="14">
        <v>0</v>
      </c>
      <c r="AP523" s="14">
        <v>0</v>
      </c>
      <c r="AQ523" s="14">
        <v>0</v>
      </c>
      <c r="AR523" s="14">
        <v>0</v>
      </c>
      <c r="AS523" s="14">
        <v>0</v>
      </c>
      <c r="AT523" s="14">
        <v>0</v>
      </c>
      <c r="AU523" s="14">
        <v>0</v>
      </c>
      <c r="AV523" s="14">
        <v>0</v>
      </c>
    </row>
    <row r="524" spans="1:48" s="6" customFormat="1" ht="18" customHeight="1">
      <c r="A524" s="12">
        <f t="shared" si="8"/>
        <v>516</v>
      </c>
      <c r="B524" s="34"/>
      <c r="C524" s="15" t="s">
        <v>546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14">
        <v>0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4">
        <v>0</v>
      </c>
      <c r="AK524" s="14">
        <v>0</v>
      </c>
      <c r="AL524" s="14">
        <v>0</v>
      </c>
      <c r="AM524" s="14">
        <v>0</v>
      </c>
      <c r="AN524" s="14">
        <v>0</v>
      </c>
      <c r="AO524" s="14">
        <v>0</v>
      </c>
      <c r="AP524" s="14">
        <v>0</v>
      </c>
      <c r="AQ524" s="14">
        <v>0</v>
      </c>
      <c r="AR524" s="14">
        <v>0</v>
      </c>
      <c r="AS524" s="14">
        <v>0</v>
      </c>
      <c r="AT524" s="14">
        <v>0</v>
      </c>
      <c r="AU524" s="14">
        <v>0</v>
      </c>
      <c r="AV524" s="14">
        <v>0</v>
      </c>
    </row>
    <row r="525" spans="1:48" s="6" customFormat="1" ht="18" customHeight="1">
      <c r="A525" s="12">
        <f t="shared" si="8"/>
        <v>517</v>
      </c>
      <c r="B525" s="34"/>
      <c r="C525" s="15" t="s">
        <v>547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14">
        <v>0</v>
      </c>
      <c r="AB525" s="14">
        <v>0</v>
      </c>
      <c r="AC525" s="14">
        <v>0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0</v>
      </c>
      <c r="AJ525" s="14">
        <v>0</v>
      </c>
      <c r="AK525" s="14">
        <v>0</v>
      </c>
      <c r="AL525" s="14">
        <v>0</v>
      </c>
      <c r="AM525" s="14">
        <v>0</v>
      </c>
      <c r="AN525" s="14">
        <v>0</v>
      </c>
      <c r="AO525" s="14">
        <v>0</v>
      </c>
      <c r="AP525" s="14">
        <v>0</v>
      </c>
      <c r="AQ525" s="14">
        <v>0</v>
      </c>
      <c r="AR525" s="14">
        <v>0</v>
      </c>
      <c r="AS525" s="14">
        <v>0</v>
      </c>
      <c r="AT525" s="14">
        <v>0</v>
      </c>
      <c r="AU525" s="14">
        <v>0</v>
      </c>
      <c r="AV525" s="14">
        <v>0</v>
      </c>
    </row>
    <row r="526" spans="1:48" s="6" customFormat="1" ht="18" customHeight="1">
      <c r="A526" s="12">
        <f t="shared" si="8"/>
        <v>518</v>
      </c>
      <c r="B526" s="34"/>
      <c r="C526" s="15" t="s">
        <v>548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14">
        <v>0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0</v>
      </c>
      <c r="AJ526" s="14">
        <v>0</v>
      </c>
      <c r="AK526" s="14">
        <v>0</v>
      </c>
      <c r="AL526" s="14">
        <v>0</v>
      </c>
      <c r="AM526" s="14">
        <v>0</v>
      </c>
      <c r="AN526" s="14">
        <v>0</v>
      </c>
      <c r="AO526" s="14">
        <v>0</v>
      </c>
      <c r="AP526" s="14">
        <v>0</v>
      </c>
      <c r="AQ526" s="14">
        <v>0</v>
      </c>
      <c r="AR526" s="14">
        <v>0</v>
      </c>
      <c r="AS526" s="14">
        <v>0</v>
      </c>
      <c r="AT526" s="14">
        <v>0</v>
      </c>
      <c r="AU526" s="14">
        <v>0</v>
      </c>
      <c r="AV526" s="14">
        <v>0</v>
      </c>
    </row>
    <row r="527" spans="1:48" s="6" customFormat="1" ht="18" customHeight="1">
      <c r="A527" s="12">
        <f t="shared" si="8"/>
        <v>519</v>
      </c>
      <c r="B527" s="34"/>
      <c r="C527" s="15" t="s">
        <v>549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14">
        <v>0</v>
      </c>
      <c r="AB527" s="14">
        <v>0</v>
      </c>
      <c r="AC527" s="14">
        <v>0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0</v>
      </c>
      <c r="AJ527" s="14">
        <v>0</v>
      </c>
      <c r="AK527" s="14">
        <v>0</v>
      </c>
      <c r="AL527" s="14">
        <v>0</v>
      </c>
      <c r="AM527" s="14">
        <v>0</v>
      </c>
      <c r="AN527" s="14">
        <v>0</v>
      </c>
      <c r="AO527" s="14">
        <v>0</v>
      </c>
      <c r="AP527" s="14">
        <v>0</v>
      </c>
      <c r="AQ527" s="14">
        <v>0</v>
      </c>
      <c r="AR527" s="14">
        <v>0</v>
      </c>
      <c r="AS527" s="14">
        <v>0</v>
      </c>
      <c r="AT527" s="14">
        <v>0</v>
      </c>
      <c r="AU527" s="14">
        <v>0</v>
      </c>
      <c r="AV527" s="14">
        <v>0</v>
      </c>
    </row>
    <row r="528" spans="1:48" s="6" customFormat="1" ht="18" customHeight="1">
      <c r="A528" s="12">
        <f t="shared" si="8"/>
        <v>520</v>
      </c>
      <c r="B528" s="34"/>
      <c r="C528" s="15" t="s">
        <v>550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14">
        <v>0</v>
      </c>
      <c r="AB528" s="14">
        <v>0</v>
      </c>
      <c r="AC528" s="14">
        <v>0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  <c r="AI528" s="14">
        <v>0</v>
      </c>
      <c r="AJ528" s="14">
        <v>0</v>
      </c>
      <c r="AK528" s="14">
        <v>0</v>
      </c>
      <c r="AL528" s="14">
        <v>0</v>
      </c>
      <c r="AM528" s="14">
        <v>0</v>
      </c>
      <c r="AN528" s="14">
        <v>0</v>
      </c>
      <c r="AO528" s="14">
        <v>0</v>
      </c>
      <c r="AP528" s="14">
        <v>0</v>
      </c>
      <c r="AQ528" s="14">
        <v>0</v>
      </c>
      <c r="AR528" s="14">
        <v>0</v>
      </c>
      <c r="AS528" s="14">
        <v>0</v>
      </c>
      <c r="AT528" s="14">
        <v>0</v>
      </c>
      <c r="AU528" s="14">
        <v>0</v>
      </c>
      <c r="AV528" s="14">
        <v>0</v>
      </c>
    </row>
    <row r="529" spans="1:48" s="6" customFormat="1" ht="18" customHeight="1">
      <c r="A529" s="12">
        <f t="shared" si="8"/>
        <v>521</v>
      </c>
      <c r="B529" s="34"/>
      <c r="C529" s="15" t="s">
        <v>551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  <c r="AB529" s="14">
        <v>0</v>
      </c>
      <c r="AC529" s="14">
        <v>0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0</v>
      </c>
      <c r="AJ529" s="14">
        <v>0</v>
      </c>
      <c r="AK529" s="14">
        <v>0</v>
      </c>
      <c r="AL529" s="14">
        <v>0</v>
      </c>
      <c r="AM529" s="14">
        <v>0</v>
      </c>
      <c r="AN529" s="14">
        <v>0</v>
      </c>
      <c r="AO529" s="14">
        <v>0</v>
      </c>
      <c r="AP529" s="14">
        <v>0</v>
      </c>
      <c r="AQ529" s="14">
        <v>0</v>
      </c>
      <c r="AR529" s="14">
        <v>0</v>
      </c>
      <c r="AS529" s="14">
        <v>0</v>
      </c>
      <c r="AT529" s="14">
        <v>0</v>
      </c>
      <c r="AU529" s="14">
        <v>0</v>
      </c>
      <c r="AV529" s="14">
        <v>0</v>
      </c>
    </row>
    <row r="530" spans="1:48" s="6" customFormat="1" ht="18" customHeight="1">
      <c r="A530" s="12">
        <f t="shared" si="8"/>
        <v>522</v>
      </c>
      <c r="B530" s="34"/>
      <c r="C530" s="15" t="s">
        <v>552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14">
        <v>0</v>
      </c>
      <c r="AB530" s="14">
        <v>0</v>
      </c>
      <c r="AC530" s="14">
        <v>0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  <c r="AI530" s="14">
        <v>0</v>
      </c>
      <c r="AJ530" s="14">
        <v>0</v>
      </c>
      <c r="AK530" s="14">
        <v>0</v>
      </c>
      <c r="AL530" s="14">
        <v>0</v>
      </c>
      <c r="AM530" s="14">
        <v>0</v>
      </c>
      <c r="AN530" s="14">
        <v>0</v>
      </c>
      <c r="AO530" s="14">
        <v>0</v>
      </c>
      <c r="AP530" s="14">
        <v>0</v>
      </c>
      <c r="AQ530" s="14">
        <v>0</v>
      </c>
      <c r="AR530" s="14">
        <v>0</v>
      </c>
      <c r="AS530" s="14">
        <v>0</v>
      </c>
      <c r="AT530" s="14">
        <v>0</v>
      </c>
      <c r="AU530" s="14">
        <v>0</v>
      </c>
      <c r="AV530" s="14">
        <v>0</v>
      </c>
    </row>
    <row r="531" spans="1:48" s="6" customFormat="1" ht="18" customHeight="1">
      <c r="A531" s="12">
        <f t="shared" si="8"/>
        <v>523</v>
      </c>
      <c r="B531" s="34"/>
      <c r="C531" s="15" t="s">
        <v>553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14">
        <v>0</v>
      </c>
      <c r="AB531" s="14">
        <v>0</v>
      </c>
      <c r="AC531" s="14">
        <v>0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0</v>
      </c>
      <c r="AJ531" s="14">
        <v>0</v>
      </c>
      <c r="AK531" s="14">
        <v>0</v>
      </c>
      <c r="AL531" s="14">
        <v>0</v>
      </c>
      <c r="AM531" s="14">
        <v>0</v>
      </c>
      <c r="AN531" s="14">
        <v>0</v>
      </c>
      <c r="AO531" s="14">
        <v>0</v>
      </c>
      <c r="AP531" s="14">
        <v>0</v>
      </c>
      <c r="AQ531" s="14">
        <v>0</v>
      </c>
      <c r="AR531" s="14">
        <v>0</v>
      </c>
      <c r="AS531" s="14">
        <v>0</v>
      </c>
      <c r="AT531" s="14">
        <v>0</v>
      </c>
      <c r="AU531" s="14">
        <v>0</v>
      </c>
      <c r="AV531" s="14">
        <v>0</v>
      </c>
    </row>
    <row r="532" spans="1:48" s="6" customFormat="1" ht="18" customHeight="1">
      <c r="A532" s="12">
        <f t="shared" si="8"/>
        <v>524</v>
      </c>
      <c r="B532" s="34"/>
      <c r="C532" s="15" t="s">
        <v>554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5</v>
      </c>
      <c r="K532" s="14">
        <v>0</v>
      </c>
      <c r="L532" s="14">
        <v>5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1</v>
      </c>
      <c r="T532" s="14">
        <v>0</v>
      </c>
      <c r="U532" s="14">
        <v>1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1</v>
      </c>
      <c r="AC532" s="14">
        <v>0</v>
      </c>
      <c r="AD532" s="14">
        <v>1</v>
      </c>
      <c r="AE532" s="14">
        <v>0</v>
      </c>
      <c r="AF532" s="14">
        <v>0</v>
      </c>
      <c r="AG532" s="14">
        <v>0</v>
      </c>
      <c r="AH532" s="14">
        <v>0</v>
      </c>
      <c r="AI532" s="14">
        <v>0</v>
      </c>
      <c r="AJ532" s="14">
        <v>0</v>
      </c>
      <c r="AK532" s="14">
        <v>2</v>
      </c>
      <c r="AL532" s="14">
        <v>0</v>
      </c>
      <c r="AM532" s="14">
        <v>2</v>
      </c>
      <c r="AN532" s="14">
        <v>0</v>
      </c>
      <c r="AO532" s="14">
        <v>0</v>
      </c>
      <c r="AP532" s="14">
        <v>0</v>
      </c>
      <c r="AQ532" s="14">
        <v>0</v>
      </c>
      <c r="AR532" s="14">
        <v>0</v>
      </c>
      <c r="AS532" s="14">
        <v>0</v>
      </c>
      <c r="AT532" s="14">
        <v>1</v>
      </c>
      <c r="AU532" s="14">
        <v>0</v>
      </c>
      <c r="AV532" s="14">
        <v>1</v>
      </c>
    </row>
    <row r="533" spans="1:48" s="6" customFormat="1" ht="18" customHeight="1">
      <c r="A533" s="12">
        <f t="shared" si="8"/>
        <v>525</v>
      </c>
      <c r="B533" s="34"/>
      <c r="C533" s="15" t="s">
        <v>555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37</v>
      </c>
      <c r="K533" s="14">
        <v>0</v>
      </c>
      <c r="L533" s="14">
        <v>37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9</v>
      </c>
      <c r="T533" s="14">
        <v>0</v>
      </c>
      <c r="U533" s="14">
        <v>9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14">
        <v>0</v>
      </c>
      <c r="AB533" s="14">
        <v>9</v>
      </c>
      <c r="AC533" s="14">
        <v>0</v>
      </c>
      <c r="AD533" s="14">
        <v>9</v>
      </c>
      <c r="AE533" s="14">
        <v>0</v>
      </c>
      <c r="AF533" s="14">
        <v>0</v>
      </c>
      <c r="AG533" s="14">
        <v>0</v>
      </c>
      <c r="AH533" s="14">
        <v>0</v>
      </c>
      <c r="AI533" s="14">
        <v>0</v>
      </c>
      <c r="AJ533" s="14">
        <v>0</v>
      </c>
      <c r="AK533" s="14">
        <v>10</v>
      </c>
      <c r="AL533" s="14">
        <v>0</v>
      </c>
      <c r="AM533" s="14">
        <v>10</v>
      </c>
      <c r="AN533" s="14">
        <v>0</v>
      </c>
      <c r="AO533" s="14">
        <v>0</v>
      </c>
      <c r="AP533" s="14">
        <v>0</v>
      </c>
      <c r="AQ533" s="14">
        <v>0</v>
      </c>
      <c r="AR533" s="14">
        <v>0</v>
      </c>
      <c r="AS533" s="14">
        <v>0</v>
      </c>
      <c r="AT533" s="14">
        <v>9</v>
      </c>
      <c r="AU533" s="14">
        <v>0</v>
      </c>
      <c r="AV533" s="14">
        <v>9</v>
      </c>
    </row>
    <row r="534" spans="1:48" s="6" customFormat="1" ht="18" customHeight="1">
      <c r="A534" s="12">
        <f t="shared" si="8"/>
        <v>526</v>
      </c>
      <c r="B534" s="34"/>
      <c r="C534" s="15" t="s">
        <v>556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7</v>
      </c>
      <c r="K534" s="14">
        <v>0</v>
      </c>
      <c r="L534" s="14">
        <v>7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2</v>
      </c>
      <c r="T534" s="14">
        <v>0</v>
      </c>
      <c r="U534" s="14">
        <v>2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14">
        <v>0</v>
      </c>
      <c r="AB534" s="14">
        <v>2</v>
      </c>
      <c r="AC534" s="14">
        <v>0</v>
      </c>
      <c r="AD534" s="14">
        <v>2</v>
      </c>
      <c r="AE534" s="14">
        <v>0</v>
      </c>
      <c r="AF534" s="14">
        <v>0</v>
      </c>
      <c r="AG534" s="14">
        <v>0</v>
      </c>
      <c r="AH534" s="14">
        <v>0</v>
      </c>
      <c r="AI534" s="14">
        <v>0</v>
      </c>
      <c r="AJ534" s="14">
        <v>0</v>
      </c>
      <c r="AK534" s="14">
        <v>2</v>
      </c>
      <c r="AL534" s="14">
        <v>0</v>
      </c>
      <c r="AM534" s="14">
        <v>2</v>
      </c>
      <c r="AN534" s="14">
        <v>0</v>
      </c>
      <c r="AO534" s="14">
        <v>0</v>
      </c>
      <c r="AP534" s="14">
        <v>0</v>
      </c>
      <c r="AQ534" s="14">
        <v>0</v>
      </c>
      <c r="AR534" s="14">
        <v>0</v>
      </c>
      <c r="AS534" s="14">
        <v>0</v>
      </c>
      <c r="AT534" s="14">
        <v>1</v>
      </c>
      <c r="AU534" s="14">
        <v>0</v>
      </c>
      <c r="AV534" s="14">
        <v>1</v>
      </c>
    </row>
    <row r="535" spans="1:48" s="6" customFormat="1" ht="18" customHeight="1">
      <c r="A535" s="12">
        <f t="shared" si="8"/>
        <v>527</v>
      </c>
      <c r="B535" s="34"/>
      <c r="C535" s="15" t="s">
        <v>557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14">
        <v>0</v>
      </c>
      <c r="AB535" s="14">
        <v>0</v>
      </c>
      <c r="AC535" s="14">
        <v>0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>
        <v>0</v>
      </c>
      <c r="AJ535" s="14">
        <v>0</v>
      </c>
      <c r="AK535" s="14">
        <v>0</v>
      </c>
      <c r="AL535" s="14">
        <v>0</v>
      </c>
      <c r="AM535" s="14">
        <v>0</v>
      </c>
      <c r="AN535" s="14">
        <v>0</v>
      </c>
      <c r="AO535" s="14">
        <v>0</v>
      </c>
      <c r="AP535" s="14">
        <v>0</v>
      </c>
      <c r="AQ535" s="14">
        <v>0</v>
      </c>
      <c r="AR535" s="14">
        <v>0</v>
      </c>
      <c r="AS535" s="14">
        <v>0</v>
      </c>
      <c r="AT535" s="14">
        <v>0</v>
      </c>
      <c r="AU535" s="14">
        <v>0</v>
      </c>
      <c r="AV535" s="14">
        <v>0</v>
      </c>
    </row>
    <row r="536" spans="1:48" ht="18" customHeight="1">
      <c r="A536" s="12">
        <f t="shared" si="8"/>
        <v>528</v>
      </c>
      <c r="B536" s="34"/>
      <c r="C536" s="15" t="s">
        <v>558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14">
        <v>0</v>
      </c>
      <c r="AB536" s="14">
        <v>0</v>
      </c>
      <c r="AC536" s="14">
        <v>0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0</v>
      </c>
      <c r="AJ536" s="14">
        <v>0</v>
      </c>
      <c r="AK536" s="14">
        <v>0</v>
      </c>
      <c r="AL536" s="14">
        <v>0</v>
      </c>
      <c r="AM536" s="14">
        <v>0</v>
      </c>
      <c r="AN536" s="14">
        <v>0</v>
      </c>
      <c r="AO536" s="14">
        <v>0</v>
      </c>
      <c r="AP536" s="14">
        <v>0</v>
      </c>
      <c r="AQ536" s="14">
        <v>0</v>
      </c>
      <c r="AR536" s="14">
        <v>0</v>
      </c>
      <c r="AS536" s="14">
        <v>0</v>
      </c>
      <c r="AT536" s="14">
        <v>0</v>
      </c>
      <c r="AU536" s="14">
        <v>0</v>
      </c>
      <c r="AV536" s="14">
        <v>0</v>
      </c>
    </row>
    <row r="537" spans="1:48" ht="18" customHeight="1">
      <c r="A537" s="12">
        <f t="shared" si="8"/>
        <v>529</v>
      </c>
      <c r="B537" s="34"/>
      <c r="C537" s="15" t="s">
        <v>559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5</v>
      </c>
      <c r="K537" s="14">
        <v>0</v>
      </c>
      <c r="L537" s="14">
        <v>5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1</v>
      </c>
      <c r="T537" s="14">
        <v>0</v>
      </c>
      <c r="U537" s="14">
        <v>1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14">
        <v>0</v>
      </c>
      <c r="AB537" s="14">
        <v>1</v>
      </c>
      <c r="AC537" s="14">
        <v>0</v>
      </c>
      <c r="AD537" s="14">
        <v>1</v>
      </c>
      <c r="AE537" s="14">
        <v>0</v>
      </c>
      <c r="AF537" s="14">
        <v>0</v>
      </c>
      <c r="AG537" s="14">
        <v>0</v>
      </c>
      <c r="AH537" s="14">
        <v>0</v>
      </c>
      <c r="AI537" s="14">
        <v>0</v>
      </c>
      <c r="AJ537" s="14">
        <v>0</v>
      </c>
      <c r="AK537" s="14">
        <v>2</v>
      </c>
      <c r="AL537" s="14">
        <v>0</v>
      </c>
      <c r="AM537" s="14">
        <v>2</v>
      </c>
      <c r="AN537" s="14">
        <v>0</v>
      </c>
      <c r="AO537" s="14">
        <v>0</v>
      </c>
      <c r="AP537" s="14">
        <v>0</v>
      </c>
      <c r="AQ537" s="14">
        <v>0</v>
      </c>
      <c r="AR537" s="14">
        <v>0</v>
      </c>
      <c r="AS537" s="14">
        <v>0</v>
      </c>
      <c r="AT537" s="14">
        <v>1</v>
      </c>
      <c r="AU537" s="14">
        <v>0</v>
      </c>
      <c r="AV537" s="14">
        <v>1</v>
      </c>
    </row>
    <row r="538" spans="1:48" ht="18" customHeight="1">
      <c r="A538" s="12">
        <f t="shared" si="8"/>
        <v>530</v>
      </c>
      <c r="B538" s="35"/>
      <c r="C538" s="15" t="s">
        <v>560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14">
        <v>0</v>
      </c>
      <c r="AB538" s="14">
        <v>0</v>
      </c>
      <c r="AC538" s="14">
        <v>0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0</v>
      </c>
      <c r="AJ538" s="14">
        <v>0</v>
      </c>
      <c r="AK538" s="14">
        <v>0</v>
      </c>
      <c r="AL538" s="14">
        <v>0</v>
      </c>
      <c r="AM538" s="14">
        <v>0</v>
      </c>
      <c r="AN538" s="14">
        <v>0</v>
      </c>
      <c r="AO538" s="14">
        <v>0</v>
      </c>
      <c r="AP538" s="14">
        <v>0</v>
      </c>
      <c r="AQ538" s="14">
        <v>0</v>
      </c>
      <c r="AR538" s="14">
        <v>0</v>
      </c>
      <c r="AS538" s="14">
        <v>0</v>
      </c>
      <c r="AT538" s="14">
        <v>0</v>
      </c>
      <c r="AU538" s="14">
        <v>0</v>
      </c>
      <c r="AV538" s="14">
        <v>0</v>
      </c>
    </row>
    <row r="539" spans="1:48" s="6" customFormat="1" ht="18" customHeight="1">
      <c r="A539" s="12">
        <f t="shared" si="8"/>
        <v>531</v>
      </c>
      <c r="B539" s="34" t="s">
        <v>561</v>
      </c>
      <c r="C539" s="15" t="s">
        <v>562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14">
        <v>0</v>
      </c>
      <c r="AB539" s="14">
        <v>0</v>
      </c>
      <c r="AC539" s="14">
        <v>0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0</v>
      </c>
      <c r="AJ539" s="14">
        <v>0</v>
      </c>
      <c r="AK539" s="14">
        <v>0</v>
      </c>
      <c r="AL539" s="14">
        <v>0</v>
      </c>
      <c r="AM539" s="14">
        <v>0</v>
      </c>
      <c r="AN539" s="14">
        <v>0</v>
      </c>
      <c r="AO539" s="14">
        <v>0</v>
      </c>
      <c r="AP539" s="14">
        <v>0</v>
      </c>
      <c r="AQ539" s="14">
        <v>0</v>
      </c>
      <c r="AR539" s="14">
        <v>0</v>
      </c>
      <c r="AS539" s="14">
        <v>0</v>
      </c>
      <c r="AT539" s="14">
        <v>0</v>
      </c>
      <c r="AU539" s="14">
        <v>0</v>
      </c>
      <c r="AV539" s="14">
        <v>0</v>
      </c>
    </row>
    <row r="540" spans="1:48" s="6" customFormat="1" ht="18" customHeight="1">
      <c r="A540" s="12">
        <f t="shared" si="8"/>
        <v>532</v>
      </c>
      <c r="B540" s="34"/>
      <c r="C540" s="15" t="s">
        <v>563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0</v>
      </c>
      <c r="AJ540" s="14">
        <v>0</v>
      </c>
      <c r="AK540" s="14">
        <v>0</v>
      </c>
      <c r="AL540" s="14">
        <v>0</v>
      </c>
      <c r="AM540" s="14">
        <v>0</v>
      </c>
      <c r="AN540" s="14">
        <v>0</v>
      </c>
      <c r="AO540" s="14">
        <v>0</v>
      </c>
      <c r="AP540" s="14">
        <v>0</v>
      </c>
      <c r="AQ540" s="14">
        <v>0</v>
      </c>
      <c r="AR540" s="14">
        <v>0</v>
      </c>
      <c r="AS540" s="14">
        <v>0</v>
      </c>
      <c r="AT540" s="14">
        <v>0</v>
      </c>
      <c r="AU540" s="14">
        <v>0</v>
      </c>
      <c r="AV540" s="14">
        <v>0</v>
      </c>
    </row>
    <row r="541" spans="1:48" ht="18" customHeight="1">
      <c r="A541" s="12">
        <f t="shared" si="8"/>
        <v>533</v>
      </c>
      <c r="B541" s="34"/>
      <c r="C541" s="15" t="s">
        <v>564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14">
        <v>0</v>
      </c>
      <c r="AB541" s="14">
        <v>0</v>
      </c>
      <c r="AC541" s="14">
        <v>0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  <c r="AI541" s="14">
        <v>0</v>
      </c>
      <c r="AJ541" s="14">
        <v>0</v>
      </c>
      <c r="AK541" s="14">
        <v>0</v>
      </c>
      <c r="AL541" s="14">
        <v>0</v>
      </c>
      <c r="AM541" s="14">
        <v>0</v>
      </c>
      <c r="AN541" s="14">
        <v>0</v>
      </c>
      <c r="AO541" s="14">
        <v>0</v>
      </c>
      <c r="AP541" s="14">
        <v>0</v>
      </c>
      <c r="AQ541" s="14">
        <v>0</v>
      </c>
      <c r="AR541" s="14">
        <v>0</v>
      </c>
      <c r="AS541" s="14">
        <v>0</v>
      </c>
      <c r="AT541" s="14">
        <v>0</v>
      </c>
      <c r="AU541" s="14">
        <v>0</v>
      </c>
      <c r="AV541" s="14">
        <v>0</v>
      </c>
    </row>
    <row r="542" spans="1:48" s="6" customFormat="1" ht="18" customHeight="1">
      <c r="A542" s="12">
        <f t="shared" si="8"/>
        <v>534</v>
      </c>
      <c r="B542" s="34"/>
      <c r="C542" s="15" t="s">
        <v>565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14">
        <v>0</v>
      </c>
      <c r="AB542" s="14">
        <v>0</v>
      </c>
      <c r="AC542" s="14">
        <v>0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  <c r="AI542" s="14">
        <v>0</v>
      </c>
      <c r="AJ542" s="14">
        <v>0</v>
      </c>
      <c r="AK542" s="14">
        <v>0</v>
      </c>
      <c r="AL542" s="14">
        <v>0</v>
      </c>
      <c r="AM542" s="14">
        <v>0</v>
      </c>
      <c r="AN542" s="14">
        <v>0</v>
      </c>
      <c r="AO542" s="14">
        <v>0</v>
      </c>
      <c r="AP542" s="14">
        <v>0</v>
      </c>
      <c r="AQ542" s="14">
        <v>0</v>
      </c>
      <c r="AR542" s="14">
        <v>0</v>
      </c>
      <c r="AS542" s="14">
        <v>0</v>
      </c>
      <c r="AT542" s="14">
        <v>0</v>
      </c>
      <c r="AU542" s="14">
        <v>0</v>
      </c>
      <c r="AV542" s="14">
        <v>0</v>
      </c>
    </row>
    <row r="543" spans="1:48" s="6" customFormat="1" ht="18" customHeight="1">
      <c r="A543" s="12">
        <f t="shared" si="8"/>
        <v>535</v>
      </c>
      <c r="B543" s="34"/>
      <c r="C543" s="15" t="s">
        <v>566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14">
        <v>0</v>
      </c>
      <c r="AB543" s="14">
        <v>0</v>
      </c>
      <c r="AC543" s="14">
        <v>0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0</v>
      </c>
      <c r="AJ543" s="14">
        <v>0</v>
      </c>
      <c r="AK543" s="14">
        <v>0</v>
      </c>
      <c r="AL543" s="14">
        <v>0</v>
      </c>
      <c r="AM543" s="14">
        <v>0</v>
      </c>
      <c r="AN543" s="14">
        <v>0</v>
      </c>
      <c r="AO543" s="14">
        <v>0</v>
      </c>
      <c r="AP543" s="14">
        <v>0</v>
      </c>
      <c r="AQ543" s="14">
        <v>0</v>
      </c>
      <c r="AR543" s="14">
        <v>0</v>
      </c>
      <c r="AS543" s="14">
        <v>0</v>
      </c>
      <c r="AT543" s="14">
        <v>0</v>
      </c>
      <c r="AU543" s="14">
        <v>0</v>
      </c>
      <c r="AV543" s="14">
        <v>0</v>
      </c>
    </row>
    <row r="544" spans="1:48" s="6" customFormat="1" ht="18" customHeight="1">
      <c r="A544" s="12">
        <f t="shared" si="8"/>
        <v>536</v>
      </c>
      <c r="B544" s="34"/>
      <c r="C544" s="15" t="s">
        <v>567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14">
        <v>0</v>
      </c>
      <c r="AB544" s="14">
        <v>0</v>
      </c>
      <c r="AC544" s="14">
        <v>0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0</v>
      </c>
      <c r="AJ544" s="14">
        <v>0</v>
      </c>
      <c r="AK544" s="14">
        <v>0</v>
      </c>
      <c r="AL544" s="14">
        <v>0</v>
      </c>
      <c r="AM544" s="14">
        <v>0</v>
      </c>
      <c r="AN544" s="14">
        <v>0</v>
      </c>
      <c r="AO544" s="14">
        <v>0</v>
      </c>
      <c r="AP544" s="14">
        <v>0</v>
      </c>
      <c r="AQ544" s="14">
        <v>0</v>
      </c>
      <c r="AR544" s="14">
        <v>0</v>
      </c>
      <c r="AS544" s="14">
        <v>0</v>
      </c>
      <c r="AT544" s="14">
        <v>0</v>
      </c>
      <c r="AU544" s="14">
        <v>0</v>
      </c>
      <c r="AV544" s="14">
        <v>0</v>
      </c>
    </row>
    <row r="545" spans="1:48" s="6" customFormat="1" ht="18" customHeight="1">
      <c r="A545" s="12">
        <f t="shared" si="8"/>
        <v>537</v>
      </c>
      <c r="B545" s="34"/>
      <c r="C545" s="15" t="s">
        <v>568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14">
        <v>0</v>
      </c>
      <c r="AB545" s="14">
        <v>0</v>
      </c>
      <c r="AC545" s="14">
        <v>0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0</v>
      </c>
      <c r="AJ545" s="14">
        <v>0</v>
      </c>
      <c r="AK545" s="14">
        <v>0</v>
      </c>
      <c r="AL545" s="14">
        <v>0</v>
      </c>
      <c r="AM545" s="14">
        <v>0</v>
      </c>
      <c r="AN545" s="14">
        <v>0</v>
      </c>
      <c r="AO545" s="14">
        <v>0</v>
      </c>
      <c r="AP545" s="14">
        <v>0</v>
      </c>
      <c r="AQ545" s="14">
        <v>0</v>
      </c>
      <c r="AR545" s="14">
        <v>0</v>
      </c>
      <c r="AS545" s="14">
        <v>0</v>
      </c>
      <c r="AT545" s="14">
        <v>0</v>
      </c>
      <c r="AU545" s="14">
        <v>0</v>
      </c>
      <c r="AV545" s="14">
        <v>0</v>
      </c>
    </row>
    <row r="546" spans="1:48" s="6" customFormat="1" ht="18" customHeight="1">
      <c r="A546" s="12">
        <f t="shared" si="8"/>
        <v>538</v>
      </c>
      <c r="B546" s="34"/>
      <c r="C546" s="15" t="s">
        <v>569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14">
        <v>0</v>
      </c>
      <c r="AB546" s="14">
        <v>0</v>
      </c>
      <c r="AC546" s="14">
        <v>0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0</v>
      </c>
      <c r="AJ546" s="14">
        <v>0</v>
      </c>
      <c r="AK546" s="14">
        <v>0</v>
      </c>
      <c r="AL546" s="14">
        <v>0</v>
      </c>
      <c r="AM546" s="14">
        <v>0</v>
      </c>
      <c r="AN546" s="14">
        <v>0</v>
      </c>
      <c r="AO546" s="14">
        <v>0</v>
      </c>
      <c r="AP546" s="14">
        <v>0</v>
      </c>
      <c r="AQ546" s="14">
        <v>0</v>
      </c>
      <c r="AR546" s="14">
        <v>0</v>
      </c>
      <c r="AS546" s="14">
        <v>0</v>
      </c>
      <c r="AT546" s="14">
        <v>0</v>
      </c>
      <c r="AU546" s="14">
        <v>0</v>
      </c>
      <c r="AV546" s="14">
        <v>0</v>
      </c>
    </row>
    <row r="547" spans="1:48" s="6" customFormat="1" ht="18" customHeight="1">
      <c r="A547" s="12">
        <f t="shared" si="8"/>
        <v>539</v>
      </c>
      <c r="B547" s="34"/>
      <c r="C547" s="15" t="s">
        <v>570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0</v>
      </c>
      <c r="AA547" s="14">
        <v>0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0</v>
      </c>
      <c r="AJ547" s="14">
        <v>0</v>
      </c>
      <c r="AK547" s="14">
        <v>0</v>
      </c>
      <c r="AL547" s="14">
        <v>0</v>
      </c>
      <c r="AM547" s="14">
        <v>0</v>
      </c>
      <c r="AN547" s="14">
        <v>0</v>
      </c>
      <c r="AO547" s="14">
        <v>0</v>
      </c>
      <c r="AP547" s="14">
        <v>0</v>
      </c>
      <c r="AQ547" s="14">
        <v>0</v>
      </c>
      <c r="AR547" s="14">
        <v>0</v>
      </c>
      <c r="AS547" s="14">
        <v>0</v>
      </c>
      <c r="AT547" s="14">
        <v>0</v>
      </c>
      <c r="AU547" s="14">
        <v>0</v>
      </c>
      <c r="AV547" s="14">
        <v>0</v>
      </c>
    </row>
    <row r="548" spans="1:48" s="6" customFormat="1" ht="18" customHeight="1">
      <c r="A548" s="12">
        <f t="shared" si="8"/>
        <v>540</v>
      </c>
      <c r="B548" s="34"/>
      <c r="C548" s="15" t="s">
        <v>571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14">
        <v>0</v>
      </c>
      <c r="AB548" s="14">
        <v>0</v>
      </c>
      <c r="AC548" s="14">
        <v>0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0</v>
      </c>
      <c r="AJ548" s="14">
        <v>0</v>
      </c>
      <c r="AK548" s="14">
        <v>0</v>
      </c>
      <c r="AL548" s="14">
        <v>0</v>
      </c>
      <c r="AM548" s="14">
        <v>0</v>
      </c>
      <c r="AN548" s="14">
        <v>0</v>
      </c>
      <c r="AO548" s="14">
        <v>0</v>
      </c>
      <c r="AP548" s="14">
        <v>0</v>
      </c>
      <c r="AQ548" s="14">
        <v>0</v>
      </c>
      <c r="AR548" s="14">
        <v>0</v>
      </c>
      <c r="AS548" s="14">
        <v>0</v>
      </c>
      <c r="AT548" s="14">
        <v>0</v>
      </c>
      <c r="AU548" s="14">
        <v>0</v>
      </c>
      <c r="AV548" s="14">
        <v>0</v>
      </c>
    </row>
    <row r="549" spans="1:48" s="6" customFormat="1" ht="18" customHeight="1">
      <c r="A549" s="12">
        <f t="shared" si="8"/>
        <v>541</v>
      </c>
      <c r="B549" s="34"/>
      <c r="C549" s="15" t="s">
        <v>572</v>
      </c>
      <c r="D549" s="14">
        <v>0</v>
      </c>
      <c r="E549" s="14">
        <v>1</v>
      </c>
      <c r="F549" s="14">
        <v>0</v>
      </c>
      <c r="G549" s="14">
        <v>0</v>
      </c>
      <c r="H549" s="14">
        <v>0</v>
      </c>
      <c r="I549" s="14">
        <v>0</v>
      </c>
      <c r="J549" s="14">
        <v>24</v>
      </c>
      <c r="K549" s="14">
        <v>0</v>
      </c>
      <c r="L549" s="14">
        <v>25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6</v>
      </c>
      <c r="T549" s="14">
        <v>0</v>
      </c>
      <c r="U549" s="14">
        <v>6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14">
        <v>0</v>
      </c>
      <c r="AB549" s="14">
        <v>6</v>
      </c>
      <c r="AC549" s="14">
        <v>0</v>
      </c>
      <c r="AD549" s="14">
        <v>6</v>
      </c>
      <c r="AE549" s="14">
        <v>0</v>
      </c>
      <c r="AF549" s="14">
        <v>1</v>
      </c>
      <c r="AG549" s="14">
        <v>0</v>
      </c>
      <c r="AH549" s="14">
        <v>0</v>
      </c>
      <c r="AI549" s="14">
        <v>0</v>
      </c>
      <c r="AJ549" s="14">
        <v>0</v>
      </c>
      <c r="AK549" s="14">
        <v>6</v>
      </c>
      <c r="AL549" s="14">
        <v>0</v>
      </c>
      <c r="AM549" s="14">
        <v>7</v>
      </c>
      <c r="AN549" s="14">
        <v>0</v>
      </c>
      <c r="AO549" s="14">
        <v>0</v>
      </c>
      <c r="AP549" s="14">
        <v>0</v>
      </c>
      <c r="AQ549" s="14">
        <v>0</v>
      </c>
      <c r="AR549" s="14">
        <v>0</v>
      </c>
      <c r="AS549" s="14">
        <v>0</v>
      </c>
      <c r="AT549" s="14">
        <v>6</v>
      </c>
      <c r="AU549" s="14">
        <v>0</v>
      </c>
      <c r="AV549" s="14">
        <v>6</v>
      </c>
    </row>
    <row r="550" spans="1:48" s="6" customFormat="1" ht="18" customHeight="1">
      <c r="A550" s="12">
        <f t="shared" si="8"/>
        <v>542</v>
      </c>
      <c r="B550" s="34"/>
      <c r="C550" s="15" t="s">
        <v>573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14">
        <v>0</v>
      </c>
      <c r="AB550" s="14">
        <v>0</v>
      </c>
      <c r="AC550" s="14">
        <v>0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0</v>
      </c>
      <c r="AJ550" s="14">
        <v>0</v>
      </c>
      <c r="AK550" s="14">
        <v>0</v>
      </c>
      <c r="AL550" s="14">
        <v>0</v>
      </c>
      <c r="AM550" s="14">
        <v>0</v>
      </c>
      <c r="AN550" s="14">
        <v>0</v>
      </c>
      <c r="AO550" s="14">
        <v>0</v>
      </c>
      <c r="AP550" s="14">
        <v>0</v>
      </c>
      <c r="AQ550" s="14">
        <v>0</v>
      </c>
      <c r="AR550" s="14">
        <v>0</v>
      </c>
      <c r="AS550" s="14">
        <v>0</v>
      </c>
      <c r="AT550" s="14">
        <v>0</v>
      </c>
      <c r="AU550" s="14">
        <v>0</v>
      </c>
      <c r="AV550" s="14">
        <v>0</v>
      </c>
    </row>
    <row r="551" spans="1:48" s="6" customFormat="1" ht="18" customHeight="1">
      <c r="A551" s="12">
        <f t="shared" si="8"/>
        <v>543</v>
      </c>
      <c r="B551" s="34"/>
      <c r="C551" s="15" t="s">
        <v>574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14">
        <v>0</v>
      </c>
      <c r="AB551" s="14">
        <v>0</v>
      </c>
      <c r="AC551" s="14">
        <v>0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0</v>
      </c>
      <c r="AJ551" s="14">
        <v>0</v>
      </c>
      <c r="AK551" s="14">
        <v>0</v>
      </c>
      <c r="AL551" s="14">
        <v>0</v>
      </c>
      <c r="AM551" s="14">
        <v>0</v>
      </c>
      <c r="AN551" s="14">
        <v>0</v>
      </c>
      <c r="AO551" s="14">
        <v>0</v>
      </c>
      <c r="AP551" s="14">
        <v>0</v>
      </c>
      <c r="AQ551" s="14">
        <v>0</v>
      </c>
      <c r="AR551" s="14">
        <v>0</v>
      </c>
      <c r="AS551" s="14">
        <v>0</v>
      </c>
      <c r="AT551" s="14">
        <v>0</v>
      </c>
      <c r="AU551" s="14">
        <v>0</v>
      </c>
      <c r="AV551" s="14">
        <v>0</v>
      </c>
    </row>
    <row r="552" spans="1:48" s="6" customFormat="1" ht="18" customHeight="1">
      <c r="A552" s="12">
        <f t="shared" si="8"/>
        <v>544</v>
      </c>
      <c r="B552" s="35"/>
      <c r="C552" s="15" t="s">
        <v>575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14">
        <v>0</v>
      </c>
      <c r="AB552" s="14">
        <v>0</v>
      </c>
      <c r="AC552" s="14">
        <v>0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0</v>
      </c>
      <c r="AJ552" s="14">
        <v>0</v>
      </c>
      <c r="AK552" s="14">
        <v>0</v>
      </c>
      <c r="AL552" s="14">
        <v>0</v>
      </c>
      <c r="AM552" s="14">
        <v>0</v>
      </c>
      <c r="AN552" s="14">
        <v>0</v>
      </c>
      <c r="AO552" s="14">
        <v>0</v>
      </c>
      <c r="AP552" s="14">
        <v>0</v>
      </c>
      <c r="AQ552" s="14">
        <v>0</v>
      </c>
      <c r="AR552" s="14">
        <v>0</v>
      </c>
      <c r="AS552" s="14">
        <v>0</v>
      </c>
      <c r="AT552" s="14">
        <v>0</v>
      </c>
      <c r="AU552" s="14">
        <v>0</v>
      </c>
      <c r="AV552" s="14">
        <v>0</v>
      </c>
    </row>
    <row r="553" spans="1:48" ht="18" customHeight="1">
      <c r="A553" s="12">
        <f t="shared" si="8"/>
        <v>545</v>
      </c>
      <c r="B553" s="36" t="s">
        <v>576</v>
      </c>
      <c r="C553" s="15" t="s">
        <v>577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0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0</v>
      </c>
      <c r="AJ553" s="14">
        <v>0</v>
      </c>
      <c r="AK553" s="14">
        <v>0</v>
      </c>
      <c r="AL553" s="14">
        <v>0</v>
      </c>
      <c r="AM553" s="14">
        <v>0</v>
      </c>
      <c r="AN553" s="14">
        <v>0</v>
      </c>
      <c r="AO553" s="14">
        <v>0</v>
      </c>
      <c r="AP553" s="14">
        <v>0</v>
      </c>
      <c r="AQ553" s="14">
        <v>0</v>
      </c>
      <c r="AR553" s="14">
        <v>0</v>
      </c>
      <c r="AS553" s="14">
        <v>0</v>
      </c>
      <c r="AT553" s="14">
        <v>0</v>
      </c>
      <c r="AU553" s="14">
        <v>0</v>
      </c>
      <c r="AV553" s="14">
        <v>0</v>
      </c>
    </row>
    <row r="554" spans="1:48" ht="18" customHeight="1">
      <c r="A554" s="12">
        <f t="shared" si="8"/>
        <v>546</v>
      </c>
      <c r="B554" s="34"/>
      <c r="C554" s="15" t="s">
        <v>578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30</v>
      </c>
      <c r="K554" s="14">
        <v>0</v>
      </c>
      <c r="L554" s="14">
        <v>30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8</v>
      </c>
      <c r="T554" s="14">
        <v>0</v>
      </c>
      <c r="U554" s="14">
        <v>8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14">
        <v>0</v>
      </c>
      <c r="AB554" s="14">
        <v>7</v>
      </c>
      <c r="AC554" s="14">
        <v>0</v>
      </c>
      <c r="AD554" s="14">
        <v>7</v>
      </c>
      <c r="AE554" s="14">
        <v>0</v>
      </c>
      <c r="AF554" s="14">
        <v>0</v>
      </c>
      <c r="AG554" s="14">
        <v>0</v>
      </c>
      <c r="AH554" s="14">
        <v>0</v>
      </c>
      <c r="AI554" s="14">
        <v>0</v>
      </c>
      <c r="AJ554" s="14">
        <v>0</v>
      </c>
      <c r="AK554" s="14">
        <v>8</v>
      </c>
      <c r="AL554" s="14">
        <v>0</v>
      </c>
      <c r="AM554" s="14">
        <v>8</v>
      </c>
      <c r="AN554" s="14">
        <v>0</v>
      </c>
      <c r="AO554" s="14">
        <v>0</v>
      </c>
      <c r="AP554" s="14">
        <v>0</v>
      </c>
      <c r="AQ554" s="14">
        <v>0</v>
      </c>
      <c r="AR554" s="14">
        <v>0</v>
      </c>
      <c r="AS554" s="14">
        <v>0</v>
      </c>
      <c r="AT554" s="14">
        <v>7</v>
      </c>
      <c r="AU554" s="14">
        <v>0</v>
      </c>
      <c r="AV554" s="14">
        <v>7</v>
      </c>
    </row>
    <row r="555" spans="1:48" s="6" customFormat="1" ht="18" customHeight="1">
      <c r="A555" s="12">
        <f t="shared" si="8"/>
        <v>547</v>
      </c>
      <c r="B555" s="34"/>
      <c r="C555" s="15" t="s">
        <v>579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0</v>
      </c>
      <c r="AA555" s="14">
        <v>0</v>
      </c>
      <c r="AB555" s="14">
        <v>0</v>
      </c>
      <c r="AC555" s="14">
        <v>0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0</v>
      </c>
      <c r="AJ555" s="14">
        <v>0</v>
      </c>
      <c r="AK555" s="14">
        <v>0</v>
      </c>
      <c r="AL555" s="14">
        <v>0</v>
      </c>
      <c r="AM555" s="14">
        <v>0</v>
      </c>
      <c r="AN555" s="14">
        <v>0</v>
      </c>
      <c r="AO555" s="14">
        <v>0</v>
      </c>
      <c r="AP555" s="14">
        <v>0</v>
      </c>
      <c r="AQ555" s="14">
        <v>0</v>
      </c>
      <c r="AR555" s="14">
        <v>0</v>
      </c>
      <c r="AS555" s="14">
        <v>0</v>
      </c>
      <c r="AT555" s="14">
        <v>0</v>
      </c>
      <c r="AU555" s="14">
        <v>0</v>
      </c>
      <c r="AV555" s="14">
        <v>0</v>
      </c>
    </row>
    <row r="556" spans="1:48" s="6" customFormat="1" ht="18" customHeight="1">
      <c r="A556" s="12">
        <f t="shared" si="8"/>
        <v>548</v>
      </c>
      <c r="B556" s="35"/>
      <c r="C556" s="15" t="s">
        <v>580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14">
        <v>0</v>
      </c>
      <c r="AB556" s="14">
        <v>0</v>
      </c>
      <c r="AC556" s="14">
        <v>0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0</v>
      </c>
      <c r="AJ556" s="14">
        <v>0</v>
      </c>
      <c r="AK556" s="14">
        <v>0</v>
      </c>
      <c r="AL556" s="14">
        <v>0</v>
      </c>
      <c r="AM556" s="14">
        <v>0</v>
      </c>
      <c r="AN556" s="14">
        <v>0</v>
      </c>
      <c r="AO556" s="14">
        <v>0</v>
      </c>
      <c r="AP556" s="14">
        <v>0</v>
      </c>
      <c r="AQ556" s="14">
        <v>0</v>
      </c>
      <c r="AR556" s="14">
        <v>0</v>
      </c>
      <c r="AS556" s="14">
        <v>0</v>
      </c>
      <c r="AT556" s="14">
        <v>0</v>
      </c>
      <c r="AU556" s="14">
        <v>0</v>
      </c>
      <c r="AV556" s="14">
        <v>0</v>
      </c>
    </row>
    <row r="557" spans="1:48" s="7" customFormat="1" ht="18" customHeight="1">
      <c r="A557" s="18"/>
      <c r="B557" s="18"/>
      <c r="C557" s="19" t="s">
        <v>581</v>
      </c>
      <c r="D557" s="18">
        <v>242</v>
      </c>
      <c r="E557" s="18">
        <v>1255</v>
      </c>
      <c r="F557" s="18">
        <v>628</v>
      </c>
      <c r="G557" s="18">
        <v>800</v>
      </c>
      <c r="H557" s="18">
        <v>596</v>
      </c>
      <c r="I557" s="18">
        <v>160</v>
      </c>
      <c r="J557" s="18">
        <v>3194</v>
      </c>
      <c r="K557" s="18">
        <v>2</v>
      </c>
      <c r="L557" s="18">
        <v>6877</v>
      </c>
      <c r="M557" s="18">
        <v>62</v>
      </c>
      <c r="N557" s="18">
        <v>302</v>
      </c>
      <c r="O557" s="18">
        <v>158</v>
      </c>
      <c r="P557" s="18">
        <v>203</v>
      </c>
      <c r="Q557" s="18">
        <v>127</v>
      </c>
      <c r="R557" s="18">
        <v>44</v>
      </c>
      <c r="S557" s="18">
        <v>806</v>
      </c>
      <c r="T557" s="18">
        <v>0</v>
      </c>
      <c r="U557" s="18">
        <v>1702</v>
      </c>
      <c r="V557" s="18">
        <v>58</v>
      </c>
      <c r="W557" s="18">
        <v>289</v>
      </c>
      <c r="X557" s="18">
        <v>156</v>
      </c>
      <c r="Y557" s="18">
        <v>198</v>
      </c>
      <c r="Z557" s="18">
        <v>108</v>
      </c>
      <c r="AA557" s="18">
        <v>43</v>
      </c>
      <c r="AB557" s="18">
        <v>764</v>
      </c>
      <c r="AC557" s="18">
        <v>0</v>
      </c>
      <c r="AD557" s="18">
        <v>1616</v>
      </c>
      <c r="AE557" s="18">
        <v>66</v>
      </c>
      <c r="AF557" s="18">
        <v>274</v>
      </c>
      <c r="AG557" s="18">
        <v>159</v>
      </c>
      <c r="AH557" s="18">
        <v>203</v>
      </c>
      <c r="AI557" s="18">
        <v>211</v>
      </c>
      <c r="AJ557" s="18">
        <v>48</v>
      </c>
      <c r="AK557" s="18">
        <v>857</v>
      </c>
      <c r="AL557" s="18">
        <v>1</v>
      </c>
      <c r="AM557" s="18">
        <v>1819</v>
      </c>
      <c r="AN557" s="18">
        <v>56</v>
      </c>
      <c r="AO557" s="18">
        <v>390</v>
      </c>
      <c r="AP557" s="18">
        <v>155</v>
      </c>
      <c r="AQ557" s="18">
        <v>196</v>
      </c>
      <c r="AR557" s="18">
        <v>150</v>
      </c>
      <c r="AS557" s="18">
        <v>25</v>
      </c>
      <c r="AT557" s="18">
        <v>767</v>
      </c>
      <c r="AU557" s="18">
        <v>1</v>
      </c>
      <c r="AV557" s="18">
        <v>1740</v>
      </c>
    </row>
    <row r="561" spans="4:12" ht="15">
      <c r="D561" s="20"/>
      <c r="E561" s="20"/>
      <c r="F561" s="20"/>
      <c r="G561" s="20"/>
      <c r="H561" s="20"/>
      <c r="I561" s="20"/>
      <c r="J561" s="20"/>
      <c r="K561" s="20"/>
      <c r="L561" s="20"/>
    </row>
    <row r="563" spans="4:12" ht="15">
      <c r="D563" s="20"/>
      <c r="E563" s="20"/>
      <c r="F563" s="20"/>
      <c r="G563" s="20"/>
      <c r="H563" s="20"/>
      <c r="I563" s="20"/>
      <c r="J563" s="20"/>
      <c r="K563" s="20"/>
      <c r="L563" s="20"/>
    </row>
  </sheetData>
  <sheetProtection/>
  <mergeCells count="40">
    <mergeCell ref="S1:U1"/>
    <mergeCell ref="D2:U2"/>
    <mergeCell ref="AV5:AV7"/>
    <mergeCell ref="AN4:AV4"/>
    <mergeCell ref="V4:AD4"/>
    <mergeCell ref="AE4:AM4"/>
    <mergeCell ref="M4:U4"/>
    <mergeCell ref="D3:L3"/>
    <mergeCell ref="AE3:AM3"/>
    <mergeCell ref="D4:L4"/>
    <mergeCell ref="AD5:AD7"/>
    <mergeCell ref="AM5:AM7"/>
    <mergeCell ref="B9:B51"/>
    <mergeCell ref="B52:B61"/>
    <mergeCell ref="B62:B66"/>
    <mergeCell ref="B67:B76"/>
    <mergeCell ref="B77:B78"/>
    <mergeCell ref="B79:B86"/>
    <mergeCell ref="B87:B88"/>
    <mergeCell ref="B89:B123"/>
    <mergeCell ref="B124:B136"/>
    <mergeCell ref="B137:B406"/>
    <mergeCell ref="B407:B424"/>
    <mergeCell ref="B425:B461"/>
    <mergeCell ref="B539:B552"/>
    <mergeCell ref="B553:B556"/>
    <mergeCell ref="B462:B469"/>
    <mergeCell ref="B470:B471"/>
    <mergeCell ref="B472:B484"/>
    <mergeCell ref="B485:B488"/>
    <mergeCell ref="B489:B512"/>
    <mergeCell ref="B513:B538"/>
    <mergeCell ref="AN3:AV3"/>
    <mergeCell ref="M3:U3"/>
    <mergeCell ref="V3:AD3"/>
    <mergeCell ref="A3:A7"/>
    <mergeCell ref="B3:B7"/>
    <mergeCell ref="C3:C7"/>
    <mergeCell ref="L5:L7"/>
    <mergeCell ref="U5:U7"/>
  </mergeCells>
  <conditionalFormatting sqref="M5:S5 L529:L556 AV9:AV556 AD9:AD556 U9:U556 AM9:AM556 F1:L1 D557:L65536">
    <cfRule type="cellIs" priority="167" dxfId="168" operator="lessThan" stopIfTrue="1">
      <formula>0</formula>
    </cfRule>
  </conditionalFormatting>
  <conditionalFormatting sqref="V5:AB5">
    <cfRule type="cellIs" priority="165" dxfId="168" operator="lessThan" stopIfTrue="1">
      <formula>0</formula>
    </cfRule>
  </conditionalFormatting>
  <conditionalFormatting sqref="AE5:AK5">
    <cfRule type="cellIs" priority="163" dxfId="168" operator="lessThan" stopIfTrue="1">
      <formula>0</formula>
    </cfRule>
  </conditionalFormatting>
  <conditionalFormatting sqref="AN5:AT5">
    <cfRule type="cellIs" priority="161" dxfId="168" operator="lessThan" stopIfTrue="1">
      <formula>0</formula>
    </cfRule>
  </conditionalFormatting>
  <conditionalFormatting sqref="M9 V10:Y59 AE10:AH59 M10:P59 R10:R556 AA10:AA556 AJ10:AJ556 V61:Y124 V60 X60:Y60 V126:Y128 V125 X125:Y125 V130:Y130 V129 X129:Y129 V132:Y556 V131 X131:Y131 M61:P124 M60 O60:P60 M126:P128 M125 O125:P125 M130:P130 M129 O129:P129 M132:P556 M131 O131:P131 AE61:AH124 AE60 AG60:AH60 AE126:AH128 AE125 AG125:AH125 AE130:AH130 AE129 AG129:AH129 AE132:AH556 AE131 AG131:AH131">
    <cfRule type="cellIs" priority="197" dxfId="168" operator="lessThan" stopIfTrue="1">
      <formula>0</formula>
    </cfRule>
    <cfRule type="cellIs" priority="198" dxfId="168" operator="lessThan" stopIfTrue="1">
      <formula>0</formula>
    </cfRule>
  </conditionalFormatting>
  <conditionalFormatting sqref="N9:R9 T9:T556">
    <cfRule type="cellIs" priority="195" dxfId="168" operator="lessThan" stopIfTrue="1">
      <formula>0</formula>
    </cfRule>
    <cfRule type="cellIs" priority="196" dxfId="168" operator="lessThan" stopIfTrue="1">
      <formula>0</formula>
    </cfRule>
  </conditionalFormatting>
  <conditionalFormatting sqref="V9">
    <cfRule type="cellIs" priority="189" dxfId="168" operator="lessThan" stopIfTrue="1">
      <formula>0</formula>
    </cfRule>
    <cfRule type="cellIs" priority="190" dxfId="168" operator="lessThan" stopIfTrue="1">
      <formula>0</formula>
    </cfRule>
  </conditionalFormatting>
  <conditionalFormatting sqref="W9:Y9 AA9 AC9:AC556">
    <cfRule type="cellIs" priority="185" dxfId="168" operator="lessThan" stopIfTrue="1">
      <formula>0</formula>
    </cfRule>
    <cfRule type="cellIs" priority="186" dxfId="168" operator="lessThan" stopIfTrue="1">
      <formula>0</formula>
    </cfRule>
  </conditionalFormatting>
  <conditionalFormatting sqref="AE9">
    <cfRule type="cellIs" priority="183" dxfId="168" operator="lessThan" stopIfTrue="1">
      <formula>0</formula>
    </cfRule>
    <cfRule type="cellIs" priority="184" dxfId="168" operator="lessThan" stopIfTrue="1">
      <formula>0</formula>
    </cfRule>
  </conditionalFormatting>
  <conditionalFormatting sqref="AF9:AH9 AL10:AL556 AJ9:AL9">
    <cfRule type="cellIs" priority="178" dxfId="168" operator="lessThan" stopIfTrue="1">
      <formula>0</formula>
    </cfRule>
    <cfRule type="cellIs" priority="179" dxfId="168" operator="lessThan" stopIfTrue="1">
      <formula>0</formula>
    </cfRule>
  </conditionalFormatting>
  <conditionalFormatting sqref="AN9 AN10:AQ556 AS10:AS556">
    <cfRule type="cellIs" priority="180" dxfId="168" operator="lessThan" stopIfTrue="1">
      <formula>0</formula>
    </cfRule>
    <cfRule type="cellIs" priority="181" dxfId="168" operator="lessThan" stopIfTrue="1">
      <formula>0</formula>
    </cfRule>
    <cfRule type="cellIs" priority="182" dxfId="168" operator="lessThan" stopIfTrue="1">
      <formula>0</formula>
    </cfRule>
  </conditionalFormatting>
  <conditionalFormatting sqref="AO9:AQ9 AU10:AU556 AS9:AU9">
    <cfRule type="cellIs" priority="174" dxfId="168" operator="lessThan" stopIfTrue="1">
      <formula>0</formula>
    </cfRule>
    <cfRule type="cellIs" priority="175" dxfId="168" operator="lessThan" stopIfTrue="1">
      <formula>0</formula>
    </cfRule>
    <cfRule type="cellIs" priority="176" dxfId="168" operator="lessThan" stopIfTrue="1">
      <formula>0</formula>
    </cfRule>
  </conditionalFormatting>
  <conditionalFormatting sqref="L10:L512 D9:L9">
    <cfRule type="cellIs" priority="208" dxfId="168" operator="lessThan" stopIfTrue="1">
      <formula>0</formula>
    </cfRule>
  </conditionalFormatting>
  <conditionalFormatting sqref="D7:J7 D3:D4">
    <cfRule type="cellIs" priority="207" dxfId="168" operator="lessThan" stopIfTrue="1">
      <formula>0</formula>
    </cfRule>
  </conditionalFormatting>
  <conditionalFormatting sqref="M7:S7 M3:M4">
    <cfRule type="cellIs" priority="205" dxfId="168" operator="lessThan" stopIfTrue="1">
      <formula>0</formula>
    </cfRule>
  </conditionalFormatting>
  <conditionalFormatting sqref="V7:AB7 V3:V4">
    <cfRule type="cellIs" priority="203" dxfId="168" operator="lessThan" stopIfTrue="1">
      <formula>0</formula>
    </cfRule>
  </conditionalFormatting>
  <conditionalFormatting sqref="AE7:AK7 AE3:AE4">
    <cfRule type="cellIs" priority="201" dxfId="168" operator="lessThan" stopIfTrue="1">
      <formula>0</formula>
    </cfRule>
  </conditionalFormatting>
  <conditionalFormatting sqref="AN7:AT7 AN3:AN4">
    <cfRule type="cellIs" priority="199" dxfId="168" operator="lessThan" stopIfTrue="1">
      <formula>0</formula>
    </cfRule>
  </conditionalFormatting>
  <conditionalFormatting sqref="D5:J5">
    <cfRule type="cellIs" priority="173" dxfId="168" operator="lessThan" stopIfTrue="1">
      <formula>0</formula>
    </cfRule>
  </conditionalFormatting>
  <conditionalFormatting sqref="M6:S6 D6:J6">
    <cfRule type="cellIs" priority="172" dxfId="168" operator="lessThan" stopIfTrue="1">
      <formula>0</formula>
    </cfRule>
  </conditionalFormatting>
  <conditionalFormatting sqref="V6:AB6">
    <cfRule type="cellIs" priority="171" dxfId="168" operator="lessThan" stopIfTrue="1">
      <formula>0</formula>
    </cfRule>
  </conditionalFormatting>
  <conditionalFormatting sqref="AE6:AK6">
    <cfRule type="cellIs" priority="170" dxfId="168" operator="lessThan" stopIfTrue="1">
      <formula>0</formula>
    </cfRule>
  </conditionalFormatting>
  <conditionalFormatting sqref="AN6:AT6">
    <cfRule type="cellIs" priority="169" dxfId="168" operator="lessThan" stopIfTrue="1">
      <formula>0</formula>
    </cfRule>
  </conditionalFormatting>
  <conditionalFormatting sqref="M557:U557">
    <cfRule type="cellIs" priority="206" dxfId="168" operator="lessThan" stopIfTrue="1">
      <formula>0</formula>
    </cfRule>
  </conditionalFormatting>
  <conditionalFormatting sqref="V557:AD557">
    <cfRule type="cellIs" priority="204" dxfId="168" operator="lessThan" stopIfTrue="1">
      <formula>0</formula>
    </cfRule>
  </conditionalFormatting>
  <conditionalFormatting sqref="AE557:AM557">
    <cfRule type="cellIs" priority="202" dxfId="168" operator="lessThan" stopIfTrue="1">
      <formula>0</formula>
    </cfRule>
  </conditionalFormatting>
  <conditionalFormatting sqref="AN557:AV557">
    <cfRule type="cellIs" priority="200" dxfId="168" operator="lessThan" stopIfTrue="1">
      <formula>0</formula>
    </cfRule>
  </conditionalFormatting>
  <conditionalFormatting sqref="K5">
    <cfRule type="cellIs" priority="157" dxfId="168" operator="lessThan" stopIfTrue="1">
      <formula>0</formula>
    </cfRule>
  </conditionalFormatting>
  <conditionalFormatting sqref="K6">
    <cfRule type="cellIs" priority="158" dxfId="168" operator="lessThan" stopIfTrue="1">
      <formula>0</formula>
    </cfRule>
  </conditionalFormatting>
  <conditionalFormatting sqref="K7">
    <cfRule type="cellIs" priority="159" dxfId="168" operator="lessThan" stopIfTrue="1">
      <formula>0</formula>
    </cfRule>
  </conditionalFormatting>
  <conditionalFormatting sqref="T5">
    <cfRule type="cellIs" priority="151" dxfId="168" operator="lessThan" stopIfTrue="1">
      <formula>0</formula>
    </cfRule>
  </conditionalFormatting>
  <conditionalFormatting sqref="T6">
    <cfRule type="cellIs" priority="152" dxfId="168" operator="lessThan" stopIfTrue="1">
      <formula>0</formula>
    </cfRule>
  </conditionalFormatting>
  <conditionalFormatting sqref="T7">
    <cfRule type="cellIs" priority="153" dxfId="168" operator="lessThan" stopIfTrue="1">
      <formula>0</formula>
    </cfRule>
  </conditionalFormatting>
  <conditionalFormatting sqref="AC5">
    <cfRule type="cellIs" priority="145" dxfId="168" operator="lessThan" stopIfTrue="1">
      <formula>0</formula>
    </cfRule>
  </conditionalFormatting>
  <conditionalFormatting sqref="AC6">
    <cfRule type="cellIs" priority="146" dxfId="168" operator="lessThan" stopIfTrue="1">
      <formula>0</formula>
    </cfRule>
  </conditionalFormatting>
  <conditionalFormatting sqref="AC7">
    <cfRule type="cellIs" priority="147" dxfId="168" operator="lessThan" stopIfTrue="1">
      <formula>0</formula>
    </cfRule>
  </conditionalFormatting>
  <conditionalFormatting sqref="AL5">
    <cfRule type="cellIs" priority="139" dxfId="168" operator="lessThan" stopIfTrue="1">
      <formula>0</formula>
    </cfRule>
  </conditionalFormatting>
  <conditionalFormatting sqref="AL6">
    <cfRule type="cellIs" priority="140" dxfId="168" operator="lessThan" stopIfTrue="1">
      <formula>0</formula>
    </cfRule>
  </conditionalFormatting>
  <conditionalFormatting sqref="AL7">
    <cfRule type="cellIs" priority="141" dxfId="168" operator="lessThan" stopIfTrue="1">
      <formula>0</formula>
    </cfRule>
  </conditionalFormatting>
  <conditionalFormatting sqref="AU5">
    <cfRule type="cellIs" priority="133" dxfId="168" operator="lessThan" stopIfTrue="1">
      <formula>0</formula>
    </cfRule>
  </conditionalFormatting>
  <conditionalFormatting sqref="AU6">
    <cfRule type="cellIs" priority="134" dxfId="168" operator="lessThan" stopIfTrue="1">
      <formula>0</formula>
    </cfRule>
  </conditionalFormatting>
  <conditionalFormatting sqref="AU7">
    <cfRule type="cellIs" priority="135" dxfId="168" operator="lessThan" stopIfTrue="1">
      <formula>0</formula>
    </cfRule>
  </conditionalFormatting>
  <conditionalFormatting sqref="L513:L528">
    <cfRule type="cellIs" priority="129" dxfId="168" operator="lessThan" stopIfTrue="1">
      <formula>0</formula>
    </cfRule>
  </conditionalFormatting>
  <conditionalFormatting sqref="Q10:Q556">
    <cfRule type="cellIs" priority="123" dxfId="168" operator="lessThan" stopIfTrue="1">
      <formula>0</formula>
    </cfRule>
    <cfRule type="cellIs" priority="124" dxfId="168" operator="lessThan" stopIfTrue="1">
      <formula>0</formula>
    </cfRule>
  </conditionalFormatting>
  <conditionalFormatting sqref="Z9">
    <cfRule type="cellIs" priority="121" dxfId="168" operator="lessThan" stopIfTrue="1">
      <formula>0</formula>
    </cfRule>
    <cfRule type="cellIs" priority="122" dxfId="168" operator="lessThan" stopIfTrue="1">
      <formula>0</formula>
    </cfRule>
  </conditionalFormatting>
  <conditionalFormatting sqref="AT10:AT491 AT493:AT502 AT504:AT556">
    <cfRule type="cellIs" priority="118" dxfId="168" operator="lessThan" stopIfTrue="1">
      <formula>0</formula>
    </cfRule>
    <cfRule type="cellIs" priority="119" dxfId="168" operator="lessThan" stopIfTrue="1">
      <formula>0</formula>
    </cfRule>
    <cfRule type="cellIs" priority="120" dxfId="168" operator="lessThan" stopIfTrue="1">
      <formula>0</formula>
    </cfRule>
  </conditionalFormatting>
  <conditionalFormatting sqref="AR9">
    <cfRule type="cellIs" priority="115" dxfId="168" operator="lessThan" stopIfTrue="1">
      <formula>0</formula>
    </cfRule>
    <cfRule type="cellIs" priority="116" dxfId="168" operator="lessThan" stopIfTrue="1">
      <formula>0</formula>
    </cfRule>
    <cfRule type="cellIs" priority="117" dxfId="168" operator="lessThan" stopIfTrue="1">
      <formula>0</formula>
    </cfRule>
  </conditionalFormatting>
  <conditionalFormatting sqref="AR10:AR556">
    <cfRule type="cellIs" priority="112" dxfId="168" operator="lessThan" stopIfTrue="1">
      <formula>0</formula>
    </cfRule>
    <cfRule type="cellIs" priority="113" dxfId="168" operator="lessThan" stopIfTrue="1">
      <formula>0</formula>
    </cfRule>
    <cfRule type="cellIs" priority="114" dxfId="168" operator="lessThan" stopIfTrue="1">
      <formula>0</formula>
    </cfRule>
  </conditionalFormatting>
  <conditionalFormatting sqref="AK10:AK60 AK494:AK495 AK504:AK556 AK62:AK417 AK420:AK422 AK425:AK491 AK497:AK502">
    <cfRule type="cellIs" priority="110" dxfId="168" operator="lessThan" stopIfTrue="1">
      <formula>0</formula>
    </cfRule>
    <cfRule type="cellIs" priority="111" dxfId="168" operator="lessThan" stopIfTrue="1">
      <formula>0</formula>
    </cfRule>
  </conditionalFormatting>
  <conditionalFormatting sqref="AI9">
    <cfRule type="cellIs" priority="108" dxfId="168" operator="lessThan" stopIfTrue="1">
      <formula>0</formula>
    </cfRule>
    <cfRule type="cellIs" priority="109" dxfId="168" operator="lessThan" stopIfTrue="1">
      <formula>0</formula>
    </cfRule>
  </conditionalFormatting>
  <conditionalFormatting sqref="AI10:AI162 AI164:AI166 AI168:AI224 AI226:AI259 AI261:AI291 AI293:AI298 AI300:AI341 AI343:AI352 AI354:AI378 AI381:AI556">
    <cfRule type="cellIs" priority="106" dxfId="168" operator="lessThan" stopIfTrue="1">
      <formula>0</formula>
    </cfRule>
    <cfRule type="cellIs" priority="107" dxfId="168" operator="lessThan" stopIfTrue="1">
      <formula>0</formula>
    </cfRule>
  </conditionalFormatting>
  <conditionalFormatting sqref="S9:S60 S62:S417 S420:S422 S425:S492 S494:S495 S497:S556">
    <cfRule type="cellIs" priority="104" dxfId="168" operator="lessThan" stopIfTrue="1">
      <formula>0</formula>
    </cfRule>
    <cfRule type="cellIs" priority="105" dxfId="168" operator="lessThan" stopIfTrue="1">
      <formula>0</formula>
    </cfRule>
  </conditionalFormatting>
  <conditionalFormatting sqref="Z10:Z162 Z164:Z166 Z168:Z224 Z226:Z259 Z261:Z291 Z293:Z298 Z300:Z341 Z343:Z352 Z354:Z378 Z381:Z556">
    <cfRule type="cellIs" priority="102" dxfId="168" operator="lessThan" stopIfTrue="1">
      <formula>0</formula>
    </cfRule>
    <cfRule type="cellIs" priority="103" dxfId="168" operator="lessThan" stopIfTrue="1">
      <formula>0</formula>
    </cfRule>
  </conditionalFormatting>
  <conditionalFormatting sqref="AB9">
    <cfRule type="cellIs" priority="100" dxfId="168" operator="lessThan" stopIfTrue="1">
      <formula>0</formula>
    </cfRule>
    <cfRule type="cellIs" priority="101" dxfId="168" operator="lessThan" stopIfTrue="1">
      <formula>0</formula>
    </cfRule>
  </conditionalFormatting>
  <conditionalFormatting sqref="AB10:AB60 AB504:AB556 AB494:AB495 AB62:AB417 AB420:AB422 AB425:AB491 AB497:AB502">
    <cfRule type="cellIs" priority="98" dxfId="168" operator="lessThan" stopIfTrue="1">
      <formula>0</formula>
    </cfRule>
    <cfRule type="cellIs" priority="99" dxfId="168" operator="lessThan" stopIfTrue="1">
      <formula>0</formula>
    </cfRule>
  </conditionalFormatting>
  <conditionalFormatting sqref="AB503">
    <cfRule type="cellIs" priority="96" dxfId="168" operator="lessThan" stopIfTrue="1">
      <formula>0</formula>
    </cfRule>
    <cfRule type="cellIs" priority="97" dxfId="168" operator="lessThan" stopIfTrue="1">
      <formula>0</formula>
    </cfRule>
  </conditionalFormatting>
  <conditionalFormatting sqref="AB492">
    <cfRule type="cellIs" priority="94" dxfId="168" operator="lessThan" stopIfTrue="1">
      <formula>0</formula>
    </cfRule>
    <cfRule type="cellIs" priority="95" dxfId="168" operator="lessThan" stopIfTrue="1">
      <formula>0</formula>
    </cfRule>
  </conditionalFormatting>
  <conditionalFormatting sqref="AK492">
    <cfRule type="cellIs" priority="92" dxfId="168" operator="lessThan" stopIfTrue="1">
      <formula>0</formula>
    </cfRule>
    <cfRule type="cellIs" priority="93" dxfId="168" operator="lessThan" stopIfTrue="1">
      <formula>0</formula>
    </cfRule>
  </conditionalFormatting>
  <conditionalFormatting sqref="AK503">
    <cfRule type="cellIs" priority="90" dxfId="168" operator="lessThan" stopIfTrue="1">
      <formula>0</formula>
    </cfRule>
    <cfRule type="cellIs" priority="91" dxfId="168" operator="lessThan" stopIfTrue="1">
      <formula>0</formula>
    </cfRule>
  </conditionalFormatting>
  <conditionalFormatting sqref="AT492">
    <cfRule type="cellIs" priority="88" dxfId="168" operator="lessThan" stopIfTrue="1">
      <formula>0</formula>
    </cfRule>
    <cfRule type="cellIs" priority="89" dxfId="168" operator="lessThan" stopIfTrue="1">
      <formula>0</formula>
    </cfRule>
  </conditionalFormatting>
  <conditionalFormatting sqref="AT503">
    <cfRule type="cellIs" priority="86" dxfId="168" operator="lessThan" stopIfTrue="1">
      <formula>0</formula>
    </cfRule>
    <cfRule type="cellIs" priority="87" dxfId="168" operator="lessThan" stopIfTrue="1">
      <formula>0</formula>
    </cfRule>
  </conditionalFormatting>
  <conditionalFormatting sqref="Z163">
    <cfRule type="cellIs" priority="84" dxfId="168" operator="lessThan" stopIfTrue="1">
      <formula>0</formula>
    </cfRule>
    <cfRule type="cellIs" priority="85" dxfId="168" operator="lessThan" stopIfTrue="1">
      <formula>0</formula>
    </cfRule>
  </conditionalFormatting>
  <conditionalFormatting sqref="Z167">
    <cfRule type="cellIs" priority="82" dxfId="168" operator="lessThan" stopIfTrue="1">
      <formula>0</formula>
    </cfRule>
    <cfRule type="cellIs" priority="83" dxfId="168" operator="lessThan" stopIfTrue="1">
      <formula>0</formula>
    </cfRule>
  </conditionalFormatting>
  <conditionalFormatting sqref="Z225">
    <cfRule type="cellIs" priority="80" dxfId="168" operator="lessThan" stopIfTrue="1">
      <formula>0</formula>
    </cfRule>
    <cfRule type="cellIs" priority="81" dxfId="168" operator="lessThan" stopIfTrue="1">
      <formula>0</formula>
    </cfRule>
  </conditionalFormatting>
  <conditionalFormatting sqref="Z260">
    <cfRule type="cellIs" priority="78" dxfId="168" operator="lessThan" stopIfTrue="1">
      <formula>0</formula>
    </cfRule>
    <cfRule type="cellIs" priority="79" dxfId="168" operator="lessThan" stopIfTrue="1">
      <formula>0</formula>
    </cfRule>
  </conditionalFormatting>
  <conditionalFormatting sqref="Z292">
    <cfRule type="cellIs" priority="76" dxfId="168" operator="lessThan" stopIfTrue="1">
      <formula>0</formula>
    </cfRule>
    <cfRule type="cellIs" priority="77" dxfId="168" operator="lessThan" stopIfTrue="1">
      <formula>0</formula>
    </cfRule>
  </conditionalFormatting>
  <conditionalFormatting sqref="Z299">
    <cfRule type="cellIs" priority="74" dxfId="168" operator="lessThan" stopIfTrue="1">
      <formula>0</formula>
    </cfRule>
    <cfRule type="cellIs" priority="75" dxfId="168" operator="lessThan" stopIfTrue="1">
      <formula>0</formula>
    </cfRule>
  </conditionalFormatting>
  <conditionalFormatting sqref="Z342">
    <cfRule type="cellIs" priority="72" dxfId="168" operator="lessThan" stopIfTrue="1">
      <formula>0</formula>
    </cfRule>
    <cfRule type="cellIs" priority="73" dxfId="168" operator="lessThan" stopIfTrue="1">
      <formula>0</formula>
    </cfRule>
  </conditionalFormatting>
  <conditionalFormatting sqref="Z353">
    <cfRule type="cellIs" priority="70" dxfId="168" operator="lessThan" stopIfTrue="1">
      <formula>0</formula>
    </cfRule>
    <cfRule type="cellIs" priority="71" dxfId="168" operator="lessThan" stopIfTrue="1">
      <formula>0</formula>
    </cfRule>
  </conditionalFormatting>
  <conditionalFormatting sqref="Z379">
    <cfRule type="cellIs" priority="68" dxfId="168" operator="lessThan" stopIfTrue="1">
      <formula>0</formula>
    </cfRule>
    <cfRule type="cellIs" priority="69" dxfId="168" operator="lessThan" stopIfTrue="1">
      <formula>0</formula>
    </cfRule>
  </conditionalFormatting>
  <conditionalFormatting sqref="Z380">
    <cfRule type="cellIs" priority="66" dxfId="168" operator="lessThan" stopIfTrue="1">
      <formula>0</formula>
    </cfRule>
    <cfRule type="cellIs" priority="67" dxfId="168" operator="lessThan" stopIfTrue="1">
      <formula>0</formula>
    </cfRule>
  </conditionalFormatting>
  <conditionalFormatting sqref="AI163">
    <cfRule type="cellIs" priority="64" dxfId="168" operator="lessThan" stopIfTrue="1">
      <formula>0</formula>
    </cfRule>
    <cfRule type="cellIs" priority="65" dxfId="168" operator="lessThan" stopIfTrue="1">
      <formula>0</formula>
    </cfRule>
  </conditionalFormatting>
  <conditionalFormatting sqref="AI167">
    <cfRule type="cellIs" priority="62" dxfId="168" operator="lessThan" stopIfTrue="1">
      <formula>0</formula>
    </cfRule>
    <cfRule type="cellIs" priority="63" dxfId="168" operator="lessThan" stopIfTrue="1">
      <formula>0</formula>
    </cfRule>
  </conditionalFormatting>
  <conditionalFormatting sqref="AI225">
    <cfRule type="cellIs" priority="60" dxfId="168" operator="lessThan" stopIfTrue="1">
      <formula>0</formula>
    </cfRule>
    <cfRule type="cellIs" priority="61" dxfId="168" operator="lessThan" stopIfTrue="1">
      <formula>0</formula>
    </cfRule>
  </conditionalFormatting>
  <conditionalFormatting sqref="AI260">
    <cfRule type="cellIs" priority="58" dxfId="168" operator="lessThan" stopIfTrue="1">
      <formula>0</formula>
    </cfRule>
    <cfRule type="cellIs" priority="59" dxfId="168" operator="lessThan" stopIfTrue="1">
      <formula>0</formula>
    </cfRule>
  </conditionalFormatting>
  <conditionalFormatting sqref="AI292">
    <cfRule type="cellIs" priority="56" dxfId="168" operator="lessThan" stopIfTrue="1">
      <formula>0</formula>
    </cfRule>
    <cfRule type="cellIs" priority="57" dxfId="168" operator="lessThan" stopIfTrue="1">
      <formula>0</formula>
    </cfRule>
  </conditionalFormatting>
  <conditionalFormatting sqref="AI299">
    <cfRule type="cellIs" priority="54" dxfId="168" operator="lessThan" stopIfTrue="1">
      <formula>0</formula>
    </cfRule>
    <cfRule type="cellIs" priority="55" dxfId="168" operator="lessThan" stopIfTrue="1">
      <formula>0</formula>
    </cfRule>
  </conditionalFormatting>
  <conditionalFormatting sqref="AI342">
    <cfRule type="cellIs" priority="52" dxfId="168" operator="lessThan" stopIfTrue="1">
      <formula>0</formula>
    </cfRule>
    <cfRule type="cellIs" priority="53" dxfId="168" operator="lessThan" stopIfTrue="1">
      <formula>0</formula>
    </cfRule>
  </conditionalFormatting>
  <conditionalFormatting sqref="AI353">
    <cfRule type="cellIs" priority="50" dxfId="168" operator="lessThan" stopIfTrue="1">
      <formula>0</formula>
    </cfRule>
    <cfRule type="cellIs" priority="51" dxfId="168" operator="lessThan" stopIfTrue="1">
      <formula>0</formula>
    </cfRule>
  </conditionalFormatting>
  <conditionalFormatting sqref="AI379">
    <cfRule type="cellIs" priority="48" dxfId="168" operator="lessThan" stopIfTrue="1">
      <formula>0</formula>
    </cfRule>
    <cfRule type="cellIs" priority="49" dxfId="168" operator="lessThan" stopIfTrue="1">
      <formula>0</formula>
    </cfRule>
  </conditionalFormatting>
  <conditionalFormatting sqref="AI380">
    <cfRule type="cellIs" priority="46" dxfId="168" operator="lessThan" stopIfTrue="1">
      <formula>0</formula>
    </cfRule>
    <cfRule type="cellIs" priority="47" dxfId="168" operator="lessThan" stopIfTrue="1">
      <formula>0</formula>
    </cfRule>
  </conditionalFormatting>
  <conditionalFormatting sqref="D10:K556">
    <cfRule type="cellIs" priority="45" dxfId="168" operator="lessThan" stopIfTrue="1">
      <formula>0</formula>
    </cfRule>
  </conditionalFormatting>
  <conditionalFormatting sqref="W131">
    <cfRule type="cellIs" priority="40" dxfId="168" operator="lessThan" stopIfTrue="1">
      <formula>0</formula>
    </cfRule>
  </conditionalFormatting>
  <conditionalFormatting sqref="N60">
    <cfRule type="cellIs" priority="39" dxfId="168" operator="lessThan" stopIfTrue="1">
      <formula>0</formula>
    </cfRule>
  </conditionalFormatting>
  <conditionalFormatting sqref="N125">
    <cfRule type="cellIs" priority="38" dxfId="168" operator="lessThan" stopIfTrue="1">
      <formula>0</formula>
    </cfRule>
  </conditionalFormatting>
  <conditionalFormatting sqref="N129">
    <cfRule type="cellIs" priority="37" dxfId="168" operator="lessThan" stopIfTrue="1">
      <formula>0</formula>
    </cfRule>
  </conditionalFormatting>
  <conditionalFormatting sqref="N131">
    <cfRule type="cellIs" priority="36" dxfId="168" operator="lessThan" stopIfTrue="1">
      <formula>0</formula>
    </cfRule>
  </conditionalFormatting>
  <conditionalFormatting sqref="W60">
    <cfRule type="cellIs" priority="35" dxfId="168" operator="lessThan" stopIfTrue="1">
      <formula>0</formula>
    </cfRule>
  </conditionalFormatting>
  <conditionalFormatting sqref="W125">
    <cfRule type="cellIs" priority="34" dxfId="168" operator="lessThan" stopIfTrue="1">
      <formula>0</formula>
    </cfRule>
  </conditionalFormatting>
  <conditionalFormatting sqref="W129">
    <cfRule type="cellIs" priority="33" dxfId="168" operator="lessThan" stopIfTrue="1">
      <formula>0</formula>
    </cfRule>
  </conditionalFormatting>
  <conditionalFormatting sqref="AF60">
    <cfRule type="cellIs" priority="32" dxfId="168" operator="lessThan" stopIfTrue="1">
      <formula>0</formula>
    </cfRule>
  </conditionalFormatting>
  <conditionalFormatting sqref="AF125">
    <cfRule type="cellIs" priority="31" dxfId="168" operator="lessThan" stopIfTrue="1">
      <formula>0</formula>
    </cfRule>
  </conditionalFormatting>
  <conditionalFormatting sqref="AF129">
    <cfRule type="cellIs" priority="30" dxfId="168" operator="lessThan" stopIfTrue="1">
      <formula>0</formula>
    </cfRule>
  </conditionalFormatting>
  <conditionalFormatting sqref="AF131">
    <cfRule type="cellIs" priority="29" dxfId="168" operator="lessThan" stopIfTrue="1">
      <formula>0</formula>
    </cfRule>
  </conditionalFormatting>
  <conditionalFormatting sqref="S61">
    <cfRule type="cellIs" priority="28" dxfId="168" operator="lessThan" stopIfTrue="1">
      <formula>0</formula>
    </cfRule>
  </conditionalFormatting>
  <conditionalFormatting sqref="S418">
    <cfRule type="cellIs" priority="22" dxfId="168" operator="lessThan" stopIfTrue="1">
      <formula>0</formula>
    </cfRule>
  </conditionalFormatting>
  <conditionalFormatting sqref="S419">
    <cfRule type="cellIs" priority="21" dxfId="168" operator="lessThan" stopIfTrue="1">
      <formula>0</formula>
    </cfRule>
  </conditionalFormatting>
  <conditionalFormatting sqref="S423">
    <cfRule type="cellIs" priority="20" dxfId="168" operator="lessThan" stopIfTrue="1">
      <formula>0</formula>
    </cfRule>
  </conditionalFormatting>
  <conditionalFormatting sqref="S424">
    <cfRule type="cellIs" priority="19" dxfId="168" operator="lessThan" stopIfTrue="1">
      <formula>0</formula>
    </cfRule>
  </conditionalFormatting>
  <conditionalFormatting sqref="S493">
    <cfRule type="cellIs" priority="18" dxfId="168" operator="lessThan" stopIfTrue="1">
      <formula>0</formula>
    </cfRule>
  </conditionalFormatting>
  <conditionalFormatting sqref="S496">
    <cfRule type="cellIs" priority="17" dxfId="168" operator="lessThan" stopIfTrue="1">
      <formula>0</formula>
    </cfRule>
  </conditionalFormatting>
  <conditionalFormatting sqref="AB61">
    <cfRule type="cellIs" priority="16" dxfId="168" operator="lessThan" stopIfTrue="1">
      <formula>0</formula>
    </cfRule>
  </conditionalFormatting>
  <conditionalFormatting sqref="AB418">
    <cfRule type="cellIs" priority="15" dxfId="168" operator="lessThan" stopIfTrue="1">
      <formula>0</formula>
    </cfRule>
  </conditionalFormatting>
  <conditionalFormatting sqref="AB419">
    <cfRule type="cellIs" priority="14" dxfId="168" operator="lessThan" stopIfTrue="1">
      <formula>0</formula>
    </cfRule>
  </conditionalFormatting>
  <conditionalFormatting sqref="AB423">
    <cfRule type="cellIs" priority="13" dxfId="168" operator="lessThan" stopIfTrue="1">
      <formula>0</formula>
    </cfRule>
  </conditionalFormatting>
  <conditionalFormatting sqref="AB424">
    <cfRule type="cellIs" priority="12" dxfId="168" operator="lessThan" stopIfTrue="1">
      <formula>0</formula>
    </cfRule>
  </conditionalFormatting>
  <conditionalFormatting sqref="AB493">
    <cfRule type="cellIs" priority="11" dxfId="168" operator="lessThan" stopIfTrue="1">
      <formula>0</formula>
    </cfRule>
  </conditionalFormatting>
  <conditionalFormatting sqref="AB496">
    <cfRule type="cellIs" priority="10" dxfId="168" operator="lessThan" stopIfTrue="1">
      <formula>0</formula>
    </cfRule>
  </conditionalFormatting>
  <conditionalFormatting sqref="AK61">
    <cfRule type="cellIs" priority="9" dxfId="168" operator="lessThan" stopIfTrue="1">
      <formula>0</formula>
    </cfRule>
  </conditionalFormatting>
  <conditionalFormatting sqref="AK418">
    <cfRule type="cellIs" priority="8" dxfId="168" operator="lessThan" stopIfTrue="1">
      <formula>0</formula>
    </cfRule>
  </conditionalFormatting>
  <conditionalFormatting sqref="AK419">
    <cfRule type="cellIs" priority="7" dxfId="168" operator="lessThan" stopIfTrue="1">
      <formula>0</formula>
    </cfRule>
  </conditionalFormatting>
  <conditionalFormatting sqref="AK423">
    <cfRule type="cellIs" priority="6" dxfId="168" operator="lessThan" stopIfTrue="1">
      <formula>0</formula>
    </cfRule>
  </conditionalFormatting>
  <conditionalFormatting sqref="AK424">
    <cfRule type="cellIs" priority="5" dxfId="168" operator="lessThan" stopIfTrue="1">
      <formula>0</formula>
    </cfRule>
  </conditionalFormatting>
  <conditionalFormatting sqref="AK493">
    <cfRule type="cellIs" priority="4" dxfId="168" operator="lessThan" stopIfTrue="1">
      <formula>0</formula>
    </cfRule>
  </conditionalFormatting>
  <conditionalFormatting sqref="AK496">
    <cfRule type="cellIs" priority="3" dxfId="168" operator="lessThan" stopIfTrue="1">
      <formula>0</formula>
    </cfRule>
  </conditionalFormatting>
  <conditionalFormatting sqref="E1">
    <cfRule type="cellIs" priority="2" dxfId="168" operator="lessThan" stopIfTrue="1">
      <formula>0</formula>
    </cfRule>
  </conditionalFormatting>
  <conditionalFormatting sqref="S1">
    <cfRule type="cellIs" priority="1" dxfId="168" operator="lessThan" stopIfTrue="1">
      <formula>0</formula>
    </cfRule>
  </conditionalFormatting>
  <printOptions horizontalCentered="1"/>
  <pageMargins left="0.3937007874015748" right="0.07874015748031496" top="0.35433070866141736" bottom="0.1968503937007874" header="0.31496062992125984" footer="0.15748031496062992"/>
  <pageSetup fitToHeight="13" fitToWidth="2" horizontalDpi="600" verticalDpi="600" orientation="landscape" paperSize="8" scale="5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2022-11-10T12:05:36Z</cp:lastPrinted>
  <dcterms:created xsi:type="dcterms:W3CDTF">2013-05-28T08:54:12Z</dcterms:created>
  <dcterms:modified xsi:type="dcterms:W3CDTF">2022-12-07T11:15:51Z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