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79" activeTab="0"/>
  </bookViews>
  <sheets>
    <sheet name="Лист 1" sheetId="1" r:id="rId1"/>
  </sheets>
  <definedNames>
    <definedName name="_xlnm.Print_Area" localSheetId="0">'Лист 1'!$A$1:$K$464</definedName>
    <definedName name="_xlnm.Print_Titles" localSheetId="0">'Лист 1'!$A:$B,'Лист 1'!$8:$8</definedName>
    <definedName name="_xlnm.Print_Titles" localSheetId="0">'Лист 1'!$A:$C,'Лист 1'!$8:$8</definedName>
    <definedName name="_xlnm.Print_Area" localSheetId="0">'Лист 1'!$A$1:$AQ$463</definedName>
  </definedNames>
  <calcPr fullCalcOnLoad="1"/>
</workbook>
</file>

<file path=xl/sharedStrings.xml><?xml version="1.0" encoding="utf-8"?>
<sst xmlns="http://schemas.openxmlformats.org/spreadsheetml/2006/main" count="565" uniqueCount="463">
  <si>
    <t>СПб ГБУЗ "Городская больница № 40"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</si>
  <si>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</si>
  <si>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</si>
  <si>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</si>
  <si>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</si>
  <si>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</si>
  <si>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</si>
  <si>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</si>
  <si>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</si>
  <si>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</si>
  <si>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</si>
  <si>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</si>
  <si>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</si>
  <si>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ИТОГО</t>
  </si>
  <si>
    <t>1 квартал</t>
  </si>
  <si>
    <t>2 квартал</t>
  </si>
  <si>
    <t xml:space="preserve">3 квартал </t>
  </si>
  <si>
    <t>4 квартал</t>
  </si>
  <si>
    <t>Объемы оказания МП</t>
  </si>
  <si>
    <t>Итого объемы оказания МП</t>
  </si>
  <si>
    <t>Акушерство и гинекология</t>
  </si>
  <si>
    <r>
      <t>258_5_1_21015_ВМП Акушерство и гинекология</t>
    </r>
    <r>
      <rPr>
        <sz val="11"/>
        <color indexed="10"/>
        <rFont val="Times New Roman"/>
        <family val="1"/>
      </rPr>
      <t xml:space="preserve"> </t>
    </r>
  </si>
  <si>
    <t xml:space="preserve">258_5_1_21016_ВМП Акушерство и гинекология </t>
  </si>
  <si>
    <t xml:space="preserve">256_6_1_21017_ВМП Акушерство и гинекология </t>
  </si>
  <si>
    <t xml:space="preserve">255_6_1_21017_ВМП Акушерство и гинекология </t>
  </si>
  <si>
    <t xml:space="preserve">254_6_1_21017_ВМП Акушерство и гинекология </t>
  </si>
  <si>
    <t xml:space="preserve">253_6_1_21017_ВМП Акушерство и гинекология </t>
  </si>
  <si>
    <t xml:space="preserve">252_6_1_21017_ВМП Акушерство и гинекология </t>
  </si>
  <si>
    <t xml:space="preserve">251_6_1_21018_ВМП Акушерство и гинекология </t>
  </si>
  <si>
    <t>1223_7_2_21020_ВМП Акушерство и гинекология</t>
  </si>
  <si>
    <t>Гастроэнтерология</t>
  </si>
  <si>
    <t>249_8_3_21021_ВМП Гастроэнтерология</t>
  </si>
  <si>
    <t>248_9_3_21022_ВМП Гастроэнтерология</t>
  </si>
  <si>
    <t>248_9_3_21023_ВМП Гастроэнтерология</t>
  </si>
  <si>
    <t>248_9_3_21024_ВМП Гастроэнтерология</t>
  </si>
  <si>
    <t>248_9_3_21025_ВМП Гастроэнтерология</t>
  </si>
  <si>
    <t>Гематология</t>
  </si>
  <si>
    <t>247_10_4_21026_ВМП Гематология</t>
  </si>
  <si>
    <t>246_10_4_21027_ВМП Гематология</t>
  </si>
  <si>
    <t>245_10_4_21028_ВМП Гематология</t>
  </si>
  <si>
    <t>244_10_4_21029_ВМП Гематология</t>
  </si>
  <si>
    <t>243_10_4_21030_ВМП Гематология</t>
  </si>
  <si>
    <t>242_10_4_21031_ВМП Гематология</t>
  </si>
  <si>
    <t>2578_10_4_21032_ВМП Гематология</t>
  </si>
  <si>
    <t>241_10_4_21033_ВМП Гематология</t>
  </si>
  <si>
    <t>240_10_4_21034_ВМП Гематология</t>
  </si>
  <si>
    <t>239_11_5_21035_ВМП Гематология</t>
  </si>
  <si>
    <t>Детская хирургия в период новорожденности</t>
  </si>
  <si>
    <t>1249_12_6_21036_ВМП Детская хирургия</t>
  </si>
  <si>
    <t>1222_12_6_21036_ВМП Детская хирургия</t>
  </si>
  <si>
    <t>Дерматовенерология</t>
  </si>
  <si>
    <t>238_13_7_21037_ВМП Дерматовенерология</t>
  </si>
  <si>
    <t>237_13_7_21038_ВМП Дерматовенерология</t>
  </si>
  <si>
    <t>236_13_7_21039_ВМП Дерматовенерология</t>
  </si>
  <si>
    <t>235_13_7_21040_ВМП Дерматовенерология</t>
  </si>
  <si>
    <t>234_13_7_21041_ВМП Дерматовенерология</t>
  </si>
  <si>
    <t>233_13_7_21042_ВМП Дерматовенерология</t>
  </si>
  <si>
    <t>232_470_7_21043_ВМП Дерматовенерология</t>
  </si>
  <si>
    <t>231_470_7_22205_ВМП Дерматовенерология</t>
  </si>
  <si>
    <t>Комбустиология</t>
  </si>
  <si>
    <t>230_15_8_21045_ВМП Комбустиология</t>
  </si>
  <si>
    <t>230_16_9_21046_ВМП Комбустиология</t>
  </si>
  <si>
    <t>Нейрохирургия</t>
  </si>
  <si>
    <t>229_17_10_21047_ВМП Нейрохирургия</t>
  </si>
  <si>
    <t>227_17_10_21047_ВМП Нейрохирургия</t>
  </si>
  <si>
    <t>1221_17_10_21048_ВМП Нейрохирургия</t>
  </si>
  <si>
    <t>229_17_10_21048_ВМП Нейрохирургия</t>
  </si>
  <si>
    <t>227_17_10_21048_ВМП Нейрохирургия</t>
  </si>
  <si>
    <t>1221_17_10_21049_ВМП Нейрохирургия</t>
  </si>
  <si>
    <t>229_17_10_21049_ВМП Нейрохирургия</t>
  </si>
  <si>
    <t>227_17_10_21049_ВМП Нейрохирургия</t>
  </si>
  <si>
    <t>1089_17_10_21050_ВМП Нейрохирургия</t>
  </si>
  <si>
    <t>1092_17_10_21050_ВМП Нейрохирургия</t>
  </si>
  <si>
    <t>1221_17_10_21051_ВМП Нейрохирургия</t>
  </si>
  <si>
    <t>1091_17_10_21051_ВМП Нейрохирургия</t>
  </si>
  <si>
    <t>1221_18_10_21052_ВМП Нейрохирургия</t>
  </si>
  <si>
    <t>229_18_10_21052_ВМП Нейрохирургия</t>
  </si>
  <si>
    <t>1221_19_10_21053_ВМП Нейрохирургия</t>
  </si>
  <si>
    <t>228_19_10_21053_ВМП Нейрохирургия</t>
  </si>
  <si>
    <t>1221_19_10_21054_ВМП Нейрохирургия</t>
  </si>
  <si>
    <t>228_19_10_21054_ВМП Нейрохирургия</t>
  </si>
  <si>
    <t>1221_20_10_21055_ВМП Нейрохирургия</t>
  </si>
  <si>
    <t>227_20_10_21055_ВМП Нейрохирургия</t>
  </si>
  <si>
    <t>227_20_10_21056_ВМП Нейрохирургия</t>
  </si>
  <si>
    <t>1090_20_10_21057_ВМП Нейрохирургия</t>
  </si>
  <si>
    <t>227_20_10_21057_ВМП Нейрохирургия</t>
  </si>
  <si>
    <t>227_20_10_21058_ВМП Нейрохирургия</t>
  </si>
  <si>
    <t>226_21_10_21059_ВМП Нейрохирургия</t>
  </si>
  <si>
    <t>1220_22_10_21060_ВМП Нейрохирургия</t>
  </si>
  <si>
    <t>1219_22_10_21061_ВМП Нейрохирургия</t>
  </si>
  <si>
    <t>1218_22_10_21061_ВМП Нейрохирургия</t>
  </si>
  <si>
    <t>225_23_10_21062_ВМП Нейрохирургия</t>
  </si>
  <si>
    <t>224_24_10_21063_ВМП Нейрохирургия</t>
  </si>
  <si>
    <t>223_25_11_21064_ВМП Нейрохирургия</t>
  </si>
  <si>
    <t>1217_26_12_21065_ВМП Нейрохирургия</t>
  </si>
  <si>
    <t>1217_27_13_21065_ВМП Нейрохирургия</t>
  </si>
  <si>
    <t>1069_28_14_21066_ВМП Нейрохирургия</t>
  </si>
  <si>
    <t>1088_29_15_21061_ВМП Нейрохирургия</t>
  </si>
  <si>
    <t>Неонатология</t>
  </si>
  <si>
    <t>221_30_16_21068_ВМП Неонатология</t>
  </si>
  <si>
    <t>220_30_16_21068_ВМП Неонатология</t>
  </si>
  <si>
    <t>219_30_16_21068_ВМП Неонатология</t>
  </si>
  <si>
    <t>214_30_16_21068_ВМП Неонатология</t>
  </si>
  <si>
    <t>218_30_16_21068_ВМП Неонатология</t>
  </si>
  <si>
    <t>217_469_17_21069_ВМП Неонатология</t>
  </si>
  <si>
    <t>216_469_17_21069_ВМП Неонатология</t>
  </si>
  <si>
    <t>215_469_17_21069_ВМП Неонатология</t>
  </si>
  <si>
    <t>214_469_17_21069_ВМП Неонатология</t>
  </si>
  <si>
    <t>213_469_17_21069_ВМП Неонатология</t>
  </si>
  <si>
    <t>212_469_17_21069_ВМП Неонатология</t>
  </si>
  <si>
    <t>211_469_17_21069_ВМП Неонатология</t>
  </si>
  <si>
    <t>1216_469_17_21069_ВМП Неонатология</t>
  </si>
  <si>
    <t>Онкология</t>
  </si>
  <si>
    <t xml:space="preserve">1215_32_18_21070_ВМП Онкология </t>
  </si>
  <si>
    <t xml:space="preserve">1214_32_18_21070_ВМП Онкология </t>
  </si>
  <si>
    <t xml:space="preserve">1213_32_18_21070_ВМП Онкология </t>
  </si>
  <si>
    <t xml:space="preserve">210_32_18_21070_ВМП Онкология </t>
  </si>
  <si>
    <t xml:space="preserve">209_32_18_21070_ВМП Онкология </t>
  </si>
  <si>
    <t xml:space="preserve">208_32_18_21070_ВМП Онкология </t>
  </si>
  <si>
    <t xml:space="preserve">207_32_18_21070_ВМП Онкология </t>
  </si>
  <si>
    <t xml:space="preserve">206_32_18_21070_ВМП Онкология </t>
  </si>
  <si>
    <t xml:space="preserve">204_32_18_21070_ВМП Онкология </t>
  </si>
  <si>
    <t xml:space="preserve">203_32_18_21070_ВМП Онкология </t>
  </si>
  <si>
    <t>ХХХ_ХХ_18_ХХХХХ_ВМП Онкология</t>
  </si>
  <si>
    <t xml:space="preserve">200_32_18_21071_ВМП Онкология </t>
  </si>
  <si>
    <t xml:space="preserve">196_32_18_21074_ВМП Онкология </t>
  </si>
  <si>
    <t xml:space="preserve">195_32_18_21074_ВМП Онкология </t>
  </si>
  <si>
    <t xml:space="preserve">193_32_18_21074_ВМП Онкология </t>
  </si>
  <si>
    <t xml:space="preserve">XXX_XX_18_XXXXX_ВМП Онкология </t>
  </si>
  <si>
    <t xml:space="preserve">1201_32_18_21076_ВМП Онкология </t>
  </si>
  <si>
    <t xml:space="preserve">1086_32_18_21076_ВМП Онкология </t>
  </si>
  <si>
    <t xml:space="preserve">1201_32_18_21077_ВМП Онкология </t>
  </si>
  <si>
    <t xml:space="preserve">1200_32_18_21078_ВМП Онкология </t>
  </si>
  <si>
    <t xml:space="preserve">1086_32_18_21078_ВМП Онкология </t>
  </si>
  <si>
    <t xml:space="preserve">1086_32_18_21079_ВМП Онкология </t>
  </si>
  <si>
    <t xml:space="preserve">191_32_18_21080_ВМП Онкология </t>
  </si>
  <si>
    <t xml:space="preserve">1196_32_18_21080_ВМП Онкология </t>
  </si>
  <si>
    <t xml:space="preserve">189_32_18_21080_ВМП Онкология </t>
  </si>
  <si>
    <t xml:space="preserve">188_32_18_21080_ВМП Онкология </t>
  </si>
  <si>
    <t xml:space="preserve">187_32_18_21080_ВМП Онкология </t>
  </si>
  <si>
    <t xml:space="preserve">1192_32_18_21081_ВМП Онкология </t>
  </si>
  <si>
    <t xml:space="preserve">1188_32_18_21083_ВМП Онкология </t>
  </si>
  <si>
    <t xml:space="preserve">185_32_18_21085_ВМП Онкология </t>
  </si>
  <si>
    <t xml:space="preserve">184_32_18_21086_ВМП Онкология </t>
  </si>
  <si>
    <t xml:space="preserve">1185_32_18_21086_ВМП Онкология </t>
  </si>
  <si>
    <t xml:space="preserve">XXXX_XX_18_XXXXX_ВМП Онкология </t>
  </si>
  <si>
    <t xml:space="preserve">183_32_18_21091_ВМП Онкология </t>
  </si>
  <si>
    <t xml:space="preserve">1184_32_18_21092_ВМП Онкология </t>
  </si>
  <si>
    <t xml:space="preserve">1181_32_18_21096_ВМП Онкология </t>
  </si>
  <si>
    <t xml:space="preserve">1180_32_18_21097_ВМП Онкология </t>
  </si>
  <si>
    <t xml:space="preserve">1179_32_18_21097_ВМП Онкология </t>
  </si>
  <si>
    <t xml:space="preserve">170_32_18_21101_ВМП Онкология </t>
  </si>
  <si>
    <t xml:space="preserve">1177_32_18_21102_ВМП Онкология </t>
  </si>
  <si>
    <t xml:space="preserve">173_32_18_21103_ВМП Онкология </t>
  </si>
  <si>
    <t xml:space="preserve">172_32_18_21103_ВМП Онкология </t>
  </si>
  <si>
    <t xml:space="preserve">170_32_18_21105_ВМП Онкология </t>
  </si>
  <si>
    <t xml:space="preserve">160_33_18_21107_ВМП Онкология </t>
  </si>
  <si>
    <t xml:space="preserve">159_33_18_21107_ВМП Онкология </t>
  </si>
  <si>
    <t xml:space="preserve">1175_33_18_21107_ВМП Онкология </t>
  </si>
  <si>
    <t xml:space="preserve">1174_33_18_21107_ВМП Онкология </t>
  </si>
  <si>
    <t xml:space="preserve">1173_33_18_21107_ВМП Онкология </t>
  </si>
  <si>
    <t xml:space="preserve">1172_33_18_21107_ВМП Онкология </t>
  </si>
  <si>
    <t xml:space="preserve">1171_33_18_21107_ВМП Онкология </t>
  </si>
  <si>
    <t xml:space="preserve">1170_33_18_21107_ВМП Онкология </t>
  </si>
  <si>
    <t xml:space="preserve">158_33_18_21107_ВМП Онкология </t>
  </si>
  <si>
    <t xml:space="preserve">157_33_18_21107_ВМП Онкология </t>
  </si>
  <si>
    <t xml:space="preserve">1169_33_18_21107_ВМП Онкология </t>
  </si>
  <si>
    <t xml:space="preserve">1168_33_18_21107_ВМП Онкология </t>
  </si>
  <si>
    <t xml:space="preserve">156_33_18_21107_ВМП Онкология </t>
  </si>
  <si>
    <t xml:space="preserve">1130_33_18_21107_ВМП Онкология </t>
  </si>
  <si>
    <t xml:space="preserve">1167_33_18_21107_ВМП Онкология </t>
  </si>
  <si>
    <t xml:space="preserve">1166_33_18_21107_ВМП Онкология </t>
  </si>
  <si>
    <t xml:space="preserve">155_33_18_21107_ВМП Онкология </t>
  </si>
  <si>
    <t xml:space="preserve">154_33_18_21107_ВМП Онкология </t>
  </si>
  <si>
    <t xml:space="preserve">153_33_18_21107_ВМП Онкология </t>
  </si>
  <si>
    <t xml:space="preserve">152_33_18_21107_ВМП Онкология </t>
  </si>
  <si>
    <t xml:space="preserve">151_33_18_21108_ВМП Онкология </t>
  </si>
  <si>
    <t xml:space="preserve">150_33_18_21108_ВМП Онкология </t>
  </si>
  <si>
    <t xml:space="preserve">149_33_18_21108_ВМП Онкология </t>
  </si>
  <si>
    <t xml:space="preserve">1164_33_18_21109_ВМП Онкология </t>
  </si>
  <si>
    <t xml:space="preserve">1163_33_18_21109_ВМП Онкология </t>
  </si>
  <si>
    <t xml:space="preserve">148_33_18_21109_ВМП Онкология </t>
  </si>
  <si>
    <t xml:space="preserve">144_33_18_21109_ВМП Онкология </t>
  </si>
  <si>
    <t xml:space="preserve">143_33_18_21109_ВМП Онкология </t>
  </si>
  <si>
    <t xml:space="preserve">142_33_18_21109_ВМП Онкология </t>
  </si>
  <si>
    <t xml:space="preserve">140_33_18_21109_ВМП Онкология </t>
  </si>
  <si>
    <t xml:space="preserve">139_33_18_21110_ВМП Онкология </t>
  </si>
  <si>
    <t xml:space="preserve">1155_33_18_21111_ВМП Онкология </t>
  </si>
  <si>
    <t xml:space="preserve">1154_33_18_21111_ВМП Онкология </t>
  </si>
  <si>
    <t xml:space="preserve">136_33_18_21111_ВМП Онкология </t>
  </si>
  <si>
    <t xml:space="preserve">1153_33_18_21111_ВМП Онкология </t>
  </si>
  <si>
    <t xml:space="preserve">133_33_18_21111_ВМП Онкология </t>
  </si>
  <si>
    <t xml:space="preserve">132_33_18_21112_ВМП Онкология </t>
  </si>
  <si>
    <t xml:space="preserve">1151_33_18_21112_ВМП Онкология </t>
  </si>
  <si>
    <t xml:space="preserve">1150_33_18_21112_ВМП Онкология </t>
  </si>
  <si>
    <t xml:space="preserve">1149_33_18_21112_ВМП Онкология </t>
  </si>
  <si>
    <t xml:space="preserve">1148_33_18_21112_ВМП Онкология </t>
  </si>
  <si>
    <t xml:space="preserve">1147_33_18_21112_ВМП Онкология </t>
  </si>
  <si>
    <t xml:space="preserve">1146_33_18_21112_ВМП Онкология </t>
  </si>
  <si>
    <t xml:space="preserve">1145_33_18_21112_ВМП Онкология </t>
  </si>
  <si>
    <t xml:space="preserve">1143_33_18_21114_ВМП Онкология </t>
  </si>
  <si>
    <t xml:space="preserve">1142_33_18_21114_ВМП Онкология </t>
  </si>
  <si>
    <t xml:space="preserve">1141_33_18_21114_ВМП Онкология </t>
  </si>
  <si>
    <t xml:space="preserve">129_33_18_21114_ВМП Онкология </t>
  </si>
  <si>
    <t xml:space="preserve">128_33_18_21114_ВМП Онкология </t>
  </si>
  <si>
    <t xml:space="preserve">127_33_18_21114_ВМП Онкология </t>
  </si>
  <si>
    <t xml:space="preserve">126_33_18_21114_ВМП Онкология </t>
  </si>
  <si>
    <t xml:space="preserve">125_33_18_21114_ВМП Онкология </t>
  </si>
  <si>
    <t xml:space="preserve">124_33_18_21114_ВМП Онкология </t>
  </si>
  <si>
    <t xml:space="preserve">123_33_18_21114_ВМП Онкология </t>
  </si>
  <si>
    <t xml:space="preserve">1140_33_18_21114_ВМП Онкология </t>
  </si>
  <si>
    <t xml:space="preserve">1139_33_18_21114_ВМП Онкология </t>
  </si>
  <si>
    <t xml:space="preserve">1138_33_18_21115_ВМП Онкология </t>
  </si>
  <si>
    <t xml:space="preserve">1137_33_18_21115_ВМП Онкология </t>
  </si>
  <si>
    <t xml:space="preserve">1135_33_18_21116_ВМП Онкология </t>
  </si>
  <si>
    <t xml:space="preserve">1134_33_18_21117_ВМП Онкология </t>
  </si>
  <si>
    <t xml:space="preserve">119_33_18_21117_ВМП Онкология </t>
  </si>
  <si>
    <t xml:space="preserve">1133_33_18_21118_ВМП Онкология </t>
  </si>
  <si>
    <t xml:space="preserve">1130_33_18_21118_ВМП Онкология </t>
  </si>
  <si>
    <t xml:space="preserve">117_33_18_21118_ВМП Онкология </t>
  </si>
  <si>
    <t xml:space="preserve">116_33_18_21119_ВМП Онкология </t>
  </si>
  <si>
    <t xml:space="preserve">1082_33_18_21121_ВМП Онкология </t>
  </si>
  <si>
    <t xml:space="preserve">114_33_18_21122_ВМП Онкология </t>
  </si>
  <si>
    <t xml:space="preserve">113_33_18_21122_ВМП Онкология </t>
  </si>
  <si>
    <t xml:space="preserve">112_33_18_21122_ВМП Онкология </t>
  </si>
  <si>
    <t xml:space="preserve">1128_33_18_21123_ВМП Онкология </t>
  </si>
  <si>
    <t xml:space="preserve">1127_33_18_21124_ВМП Онкология </t>
  </si>
  <si>
    <t xml:space="preserve">110_33_18_21124_ВМП Онкология </t>
  </si>
  <si>
    <t xml:space="preserve">109_33_18_21125_ВМП Онкология </t>
  </si>
  <si>
    <t xml:space="preserve">105_33_18_21125_ВМП Онкология </t>
  </si>
  <si>
    <t xml:space="preserve">1126_33_18_21126_ВМП Онкология </t>
  </si>
  <si>
    <t xml:space="preserve">103_33_18_21127_ВМП Онкология </t>
  </si>
  <si>
    <t xml:space="preserve">1125_33_18_21128_ВМП Онкология </t>
  </si>
  <si>
    <t xml:space="preserve">1124_33_18_21129_ВМП Онкология </t>
  </si>
  <si>
    <t xml:space="preserve">1123_33_18_21130_ВМП Онкология </t>
  </si>
  <si>
    <t xml:space="preserve">102_33_18_21131_ВМП Онкология </t>
  </si>
  <si>
    <t xml:space="preserve">101_33_18_21131_ВМП Онкология </t>
  </si>
  <si>
    <t xml:space="preserve">1122_33_18_21132_ВМП Онкология </t>
  </si>
  <si>
    <t xml:space="preserve">1121_33_18_21133_ВМП Онкология </t>
  </si>
  <si>
    <t xml:space="preserve">98_33_18_21134_ВМП Онкология </t>
  </si>
  <si>
    <t xml:space="preserve">1120_33_18_21106_ВМП Онкология </t>
  </si>
  <si>
    <t xml:space="preserve">96_33_18_21106_ВМП Онкология </t>
  </si>
  <si>
    <t xml:space="preserve">1080_34_18_21135_ВМП Онкология </t>
  </si>
  <si>
    <t xml:space="preserve">1081_34_18_21136_ВМП Онкология </t>
  </si>
  <si>
    <t xml:space="preserve">1080_34_18_21136_ВМП Онкология </t>
  </si>
  <si>
    <t xml:space="preserve">1119_177_19_21137_ВМП Онкология </t>
  </si>
  <si>
    <t xml:space="preserve">95_177_19_21138_ВМП Онкология </t>
  </si>
  <si>
    <t xml:space="preserve">94_177_19_21139_ВМП Онкология </t>
  </si>
  <si>
    <t xml:space="preserve">93_177_19_21140_ВМП Онкология </t>
  </si>
  <si>
    <t xml:space="preserve">92_177_19_21141_ВМП Онкология </t>
  </si>
  <si>
    <t xml:space="preserve">91_177_19_21128_ВМП Онкология </t>
  </si>
  <si>
    <t xml:space="preserve">90_36_20_21513_ВМП Онкология </t>
  </si>
  <si>
    <t xml:space="preserve">XXXX_XX_21_XXXXX_ВМП Онкология </t>
  </si>
  <si>
    <t xml:space="preserve">88_178_22_21500_ВМП Онкология </t>
  </si>
  <si>
    <t xml:space="preserve">89_178_22_21507_ВМП Онкология </t>
  </si>
  <si>
    <t xml:space="preserve">89_178_22_21337_ВМП Онкология </t>
  </si>
  <si>
    <t xml:space="preserve">89_178_22_21338_ВМП Онкология </t>
  </si>
  <si>
    <t xml:space="preserve">89_178_22_21517_ВМП Онкология </t>
  </si>
  <si>
    <t xml:space="preserve">88_178_22_21344_ВМП Онкология </t>
  </si>
  <si>
    <t xml:space="preserve">87_178_23_21500_ВМП Онкология </t>
  </si>
  <si>
    <t xml:space="preserve">85_178_23_21507_ВМП Онкология </t>
  </si>
  <si>
    <t xml:space="preserve">86_178_23_21337_ВМП Онкология </t>
  </si>
  <si>
    <t xml:space="preserve">86_178_23_21338_ВМП Онкология </t>
  </si>
  <si>
    <t xml:space="preserve">85_178_23_21517_ВМП Онкология </t>
  </si>
  <si>
    <t xml:space="preserve">82_178_23_21344_ВМП Онкология </t>
  </si>
  <si>
    <t xml:space="preserve">84_178_24_21500_ВМП Онкология </t>
  </si>
  <si>
    <t xml:space="preserve">83_178_24_21507_ВМП Онкология </t>
  </si>
  <si>
    <t xml:space="preserve">83_178_24_21337_ВМП Онкология </t>
  </si>
  <si>
    <t xml:space="preserve">83_178_24_21338_ВМП Онкология </t>
  </si>
  <si>
    <t xml:space="preserve">83_178_24_21517_ВМП Онкология </t>
  </si>
  <si>
    <t xml:space="preserve">2498_178_24_21344_ВМП Онкология </t>
  </si>
  <si>
    <t>Оториноларингология</t>
  </si>
  <si>
    <t>81_208_25_21144_ВМП Оториноларингология</t>
  </si>
  <si>
    <t>80_208_25_21144_ВМП Оториноларингология</t>
  </si>
  <si>
    <t>79_208_25_21144_ВМП Оториноларингология</t>
  </si>
  <si>
    <t>78_208_25_21144_ВМП Оториноларингология</t>
  </si>
  <si>
    <t>1118_208_25_21145_ВМП Оториноларингология</t>
  </si>
  <si>
    <t>1078_208_25_21145_ВМП Оториноларингология</t>
  </si>
  <si>
    <t>1077_208_25_21145_ВМП Оториноларингология</t>
  </si>
  <si>
    <t>77_217_26_21146_ВМП Оториноларингология</t>
  </si>
  <si>
    <t>76_217_26_21146_ВМП Оториноларингология</t>
  </si>
  <si>
    <t>1076_217_26_21147_ВМП Оториноларингология</t>
  </si>
  <si>
    <t>75_218_26_21148_ВМП Оториноларингология</t>
  </si>
  <si>
    <t>74_204_26_21149_ВМП Оториноларингология</t>
  </si>
  <si>
    <t>73_204_26_21149_ВМП Оториноларингология</t>
  </si>
  <si>
    <t>1075_204_26_21150_ВМП Оториноларингология</t>
  </si>
  <si>
    <t>1074_204_26_21150_ВМП Оториноларингология</t>
  </si>
  <si>
    <t>1117_214_26_21151_ВМП Оториноларингология</t>
  </si>
  <si>
    <t>2580_457_27_22190_ВМП Оториноларингология</t>
  </si>
  <si>
    <t>2579_457_27_22190_ВМП Оториноларингология</t>
  </si>
  <si>
    <t>Офтальмология</t>
  </si>
  <si>
    <t>71_182_28_21152_ВМП Офтальмология</t>
  </si>
  <si>
    <t>69_182_28_21152_ВМП Офтальмология</t>
  </si>
  <si>
    <t>67_182_28_21152_ВМП Офтальмология</t>
  </si>
  <si>
    <t>66_182_28_21152_ВМП Офтальмология</t>
  </si>
  <si>
    <t>65_182_28_21152_ВМП Офтальмология</t>
  </si>
  <si>
    <t>XXXX_XX_28_XXXXX_ВМП Офтальмология</t>
  </si>
  <si>
    <t>62_213_28_21153_ВМП Офтальмология</t>
  </si>
  <si>
    <t>61_213_28_21153_ВМП Офтальмология</t>
  </si>
  <si>
    <t>1113_197_28_21154_ВМП Офтальмология</t>
  </si>
  <si>
    <t>60_197_28_21154_ВМП Офтальмология</t>
  </si>
  <si>
    <t>59_197_28_21154_ВМП Офтальмология</t>
  </si>
  <si>
    <t>1112_216_28_21155_ВМП Офтальмология</t>
  </si>
  <si>
    <t>1111_216_28_21155_ВМП Офтальмология</t>
  </si>
  <si>
    <t>1108_216_28_21155_ВМП Офтальмология</t>
  </si>
  <si>
    <t>1107_216_28_21155_ВМП Офтальмология</t>
  </si>
  <si>
    <t>1106_216_28_21155_ВМП Офтальмология</t>
  </si>
  <si>
    <t>1054_216_28_21155_ВМП Офтальмология</t>
  </si>
  <si>
    <t>1041_216_28_21155_ВМП Офтальмология</t>
  </si>
  <si>
    <t>56_196_29_21157_ВМП Офтальмология</t>
  </si>
  <si>
    <t>1073_196_29_21157_ВМП Офтальмология</t>
  </si>
  <si>
    <t>XXXX_XX_29_XXXXX_ВМП Офтальмология</t>
  </si>
  <si>
    <t>XXXX_XX_30_XXXXX_ВМП Офтальмология</t>
  </si>
  <si>
    <t>Педиатрия</t>
  </si>
  <si>
    <t>55_190_31_21158_ВМП Педиатрия</t>
  </si>
  <si>
    <t>54_190_31_21159_ВМП Педиатрия</t>
  </si>
  <si>
    <t>53_190_31_21160_ВМП Педиатрия</t>
  </si>
  <si>
    <t>52_189_31_21161_ВМП Педиатрия</t>
  </si>
  <si>
    <t>51_192_32_21162_ВМП Педиатрия</t>
  </si>
  <si>
    <t>50_192_32_21163_ВМП Педиатрия</t>
  </si>
  <si>
    <t>1104_191_33_21508_ВМП Педиатрия</t>
  </si>
  <si>
    <t>481_134_34_21398_ВМП Педиатрия</t>
  </si>
  <si>
    <t>XXXX_XX_35_XXXXX_ВМП Педиатрия</t>
  </si>
  <si>
    <t>Ревматология</t>
  </si>
  <si>
    <t>ХХ_ХХХ_36_ХХХХХ_ВМП Ревматология</t>
  </si>
  <si>
    <t>Сердечно-сосудистая хирургия</t>
  </si>
  <si>
    <t>47_183_37_21166_ВМП Сердечно-сосудистая хирургия</t>
  </si>
  <si>
    <t>46_183_38_21166_ВМП Сердечно-сосудистая хирургия</t>
  </si>
  <si>
    <t>45_183_39_21166_ВМП Сердечно-сосудистая хирургия</t>
  </si>
  <si>
    <t>47_183_40_21167_ВМП Сердечно-сосудистая хирургия</t>
  </si>
  <si>
    <t>46_183_41_21167_ВМП Сердечно-сосудистая хирургия</t>
  </si>
  <si>
    <t>45_183_42_21167_ВМП Сердечно-сосудистая хирургия</t>
  </si>
  <si>
    <t>ХХ_ХХХ_43_ХХХХХ_ВМП Сердечно-сосудистая хирургия</t>
  </si>
  <si>
    <t>ХХ_ХХХ_44_ХХХХХ_ВМП Сердечно-сосудистая хирургия</t>
  </si>
  <si>
    <t>ХХ_ХХХ_45_ХХХХХ_ВМП Сердечно-сосудистая хирургия</t>
  </si>
  <si>
    <t>ХХ_ХХХ_46_ХХХХХ_ВМП Сердечно-сосудистая хирургия</t>
  </si>
  <si>
    <t>ХХ_ХХХ_47_ХХХХХ_ВМП Сердечно-сосудистая хирургия</t>
  </si>
  <si>
    <t>ХХ_ХХХ_48_ХХХХХ_ВМП Сердечно-сосудистая хирургия</t>
  </si>
  <si>
    <t>1103_220_49_21169_ВМП Сердечно-сосудистая хирургия</t>
  </si>
  <si>
    <t>1103_221_50_21169_ВМП Сердечно-сосудистая хирургия</t>
  </si>
  <si>
    <t>1102_219_51_21170_ВМП Сердечно-сосудистая хирургия</t>
  </si>
  <si>
    <t xml:space="preserve">2602_472_52_ 22208_ВМП Сердечно-сосудистая хирургия 
</t>
  </si>
  <si>
    <t>1072_184_53_21171_ВМП Сердечно-сосудистая хирургия</t>
  </si>
  <si>
    <t>Торакальная хирургия</t>
  </si>
  <si>
    <t xml:space="preserve">43_224_54_21172_ВМП Торакальная хирургия </t>
  </si>
  <si>
    <t xml:space="preserve">42_224_54_21173_ВМП Торакальная хирургия </t>
  </si>
  <si>
    <t xml:space="preserve">41_175_54_21174_ВМП Торакальная хирургия </t>
  </si>
  <si>
    <t xml:space="preserve">40_195_55_21174_ВМП Торакальная хирургия </t>
  </si>
  <si>
    <t>Травматология и ортопедия</t>
  </si>
  <si>
    <t>39_206_56_21175_ВМП Травматология и ортопедия</t>
  </si>
  <si>
    <t>38_206_56_21066_ВМП Травматология и ортопедия</t>
  </si>
  <si>
    <t>37_187_56_21176_ВМП Травматология и ортопедия</t>
  </si>
  <si>
    <t>1101_202_56_21177_ВМП Травматология и ортопедия</t>
  </si>
  <si>
    <t>36_202_56_21177_ВМП Травматология и ортопедия</t>
  </si>
  <si>
    <t>35_198_56_21178_ВМП Травматология и ортопедия</t>
  </si>
  <si>
    <t>34_198_56_21178_ВМП Травматология и ортопедия</t>
  </si>
  <si>
    <t>33_198_56_21178_ВМП Травматология и ортопедия</t>
  </si>
  <si>
    <t>32_198_56_21178_ВМП Травматология и ортопедия</t>
  </si>
  <si>
    <t>31_198_56_21179_ВМП Травматология и ортопедия</t>
  </si>
  <si>
    <t>1067_198_56_21179_ВМП Травматология и ортопедия</t>
  </si>
  <si>
    <t>30_198_56_21180_ВМП Травматология и ортопедия</t>
  </si>
  <si>
    <t>1100_206_57_21182_ВМП Травматология и ортопедия</t>
  </si>
  <si>
    <t>1066_223_59_21185_ВМП Травматология и ортопедия</t>
  </si>
  <si>
    <t>1065_223_59_21185_ВМП Травматология и ортопедия</t>
  </si>
  <si>
    <t>1064_223_59_21185_ВМП Травматология и ортопедия</t>
  </si>
  <si>
    <t>1063_223_59_21186_ВМП Травматология и ортопедия</t>
  </si>
  <si>
    <t>1062_223_59_21186_ВМП Травматология и ортопедия</t>
  </si>
  <si>
    <t>1061_223_59_21187_ВМП Травматология и ортопедия</t>
  </si>
  <si>
    <t>1060_223_59_21187_ВМП Травматология и ортопедия</t>
  </si>
  <si>
    <t>1059_223_59_21187_ВМП Травматология и ортопедия</t>
  </si>
  <si>
    <t>27_207_60_21188_ВМП Травматология и ортопедия</t>
  </si>
  <si>
    <t>Урология</t>
  </si>
  <si>
    <t>26_199_61_21189_ВМП Урология</t>
  </si>
  <si>
    <t>1052_199_61_21189_ВМП Урология</t>
  </si>
  <si>
    <t>1040_199_61_21189_ВМП Урология</t>
  </si>
  <si>
    <t>1051_199_61_21189_ВМП Урология</t>
  </si>
  <si>
    <t>1039_199_61_21189_ВМП Урология</t>
  </si>
  <si>
    <t>1050_199_61_21189_ВМП Урология</t>
  </si>
  <si>
    <t>1049_199_61_21189_ВМП Урология</t>
  </si>
  <si>
    <t>1048_199_61_21189_ВМП Урология</t>
  </si>
  <si>
    <t>1038_199_61_21189_ВМП Урология</t>
  </si>
  <si>
    <t>1037_199_61_21189_ВМП Урология</t>
  </si>
  <si>
    <t>1047_199_61_21189_ВМП Урология</t>
  </si>
  <si>
    <t>1036_199_61_21189_ВМП Урология</t>
  </si>
  <si>
    <t>1045_199_61_21189_ВМП Урология</t>
  </si>
  <si>
    <t>1035_199_61_21189_ВМП Урология</t>
  </si>
  <si>
    <t>25_186_61_21190_ВМП Урология</t>
  </si>
  <si>
    <t>24_186_61_21190_ВМП Урология</t>
  </si>
  <si>
    <t>23_186_61_21190_ВМП Урология</t>
  </si>
  <si>
    <t>22_186_61_21190_ВМП Урология</t>
  </si>
  <si>
    <t>21_186_61_21190_ВМП Урология</t>
  </si>
  <si>
    <t>20_186_61_21190_ВМП Урология</t>
  </si>
  <si>
    <t>1058_186_61_21191_ВМП Урология</t>
  </si>
  <si>
    <t>1057_186_61_21191_ВМП Урология</t>
  </si>
  <si>
    <t>ХХХХ_ХХХ_61_ХХХХХ_ВМП Урология</t>
  </si>
  <si>
    <t>1098_185_62_21193_ВМП Урология</t>
  </si>
  <si>
    <t>Хирургия</t>
  </si>
  <si>
    <t>1243_1_63_21001_ВМП Хирургия</t>
  </si>
  <si>
    <t>1242_1_63_21001_ВМП Хирургия</t>
  </si>
  <si>
    <t>1241_1_63_21001_ВМП Хирургия</t>
  </si>
  <si>
    <t>1240_1_63_21001_ВМП Хирургия</t>
  </si>
  <si>
    <t>1239_1_63_21001_ВМП Хирургия</t>
  </si>
  <si>
    <t>1238_1_63_21001_ВМП Хирургия</t>
  </si>
  <si>
    <t>1237_1_63_21001_ВМП Хирургия</t>
  </si>
  <si>
    <t>1338_1_63_21001_ВМП Хирургия</t>
  </si>
  <si>
    <t>1337_1_63_21001_ВМП Хирургия</t>
  </si>
  <si>
    <t>267_2_63_21002_ВМП Хирургия</t>
  </si>
  <si>
    <t>266_2_63_21002_ВМП Хирургия</t>
  </si>
  <si>
    <t>265_2_63_21002_ВМП Хирургия</t>
  </si>
  <si>
    <t>264_2_63_21002_ВМП Хирургия</t>
  </si>
  <si>
    <t>1236_2_63_21002_ВМП Хирургия</t>
  </si>
  <si>
    <t>1034_2_63_21002_ВМП Хирургия</t>
  </si>
  <si>
    <t>1044_2_63_21002_ВМП Хирургия</t>
  </si>
  <si>
    <t>263_3_63_21003_ВМП Хирургия</t>
  </si>
  <si>
    <t>2078_3_63_21003_ВМП Хирургия</t>
  </si>
  <si>
    <t>2077_3_63_21003_ВМП Хирургия</t>
  </si>
  <si>
    <t>1235_3_63_21004_ВМП Хирургия</t>
  </si>
  <si>
    <t>1234_3_63_21005_ВМП Хирургия</t>
  </si>
  <si>
    <t>1233_3_63_21006_ВМП Хирургия</t>
  </si>
  <si>
    <t>1231_3_63_21007_ВМП Хирургия</t>
  </si>
  <si>
    <t>1232_3_63_21008_ВМП Хирургия</t>
  </si>
  <si>
    <t>1231_3_63_21009_ВМП Хирургия</t>
  </si>
  <si>
    <t>1230_3_63_21010_ВМП Хирургия</t>
  </si>
  <si>
    <t>1229_3_63_21011_ВМП Хирургия</t>
  </si>
  <si>
    <t>1226_3_63_21012_ВМП Хирургия</t>
  </si>
  <si>
    <t>1228_3_63_21012_ВМП Хирургия</t>
  </si>
  <si>
    <t>1227_3_63_21012_ВМП Хирургия</t>
  </si>
  <si>
    <t>1226_3_63_21013_ВМП Хирургия</t>
  </si>
  <si>
    <t>1225_3_63_21013_ВМП Хирургия</t>
  </si>
  <si>
    <t>262_4_64_21014_ВМП Хирургия</t>
  </si>
  <si>
    <t>261_4_64_21014_ВМП Хирургия</t>
  </si>
  <si>
    <t>1312_4_64_21014_ВМП Хирургия</t>
  </si>
  <si>
    <t>1311_4_64_21014_ВМП Хирургия</t>
  </si>
  <si>
    <t>1224_4_64_21014_ВМП Хирургия</t>
  </si>
  <si>
    <t>259_4_64_21014_ВМП Хирургия</t>
  </si>
  <si>
    <t>1336_4_64_21014_ВМП Хирургия</t>
  </si>
  <si>
    <t>1335_4_64_21014_ВМП Хирургия</t>
  </si>
  <si>
    <t>1043_4_64_21014_ВМП Хирургия</t>
  </si>
  <si>
    <t>Челюстно-лицевая хирургия</t>
  </si>
  <si>
    <t xml:space="preserve">1056_201_65_21194_ВМП Челюстно-лицевая хирургия </t>
  </si>
  <si>
    <t xml:space="preserve">18_201_65_21195_ВМП Челюстно-лицевая хирургия </t>
  </si>
  <si>
    <t xml:space="preserve">17_201_65_21196_ВМП Челюстно-лицевая хирургия </t>
  </si>
  <si>
    <t xml:space="preserve">16_201_65_21196_ВМП Челюстно-лицевая хирургия </t>
  </si>
  <si>
    <t xml:space="preserve">15_201_65_21197_ВМП Челюстно-лицевая хирургия </t>
  </si>
  <si>
    <t xml:space="preserve">14_201_65_21198_ВМП Челюстно-лицевая хирургия </t>
  </si>
  <si>
    <t xml:space="preserve">6_201_65_21199_ВМП Челюстно-лицевая хирургия </t>
  </si>
  <si>
    <t xml:space="preserve">13_200_65_21200_ВМП Челюстно-лицевая хирургия </t>
  </si>
  <si>
    <t xml:space="preserve">12_200_65_21201_ВМП Челюстно-лицевая хирургия </t>
  </si>
  <si>
    <t xml:space="preserve">11_200_65_21202_ВМП Челюстно-лицевая хирургия </t>
  </si>
  <si>
    <t xml:space="preserve">10_203_65_21203_ВМП Челюстно-лицевая хирургия </t>
  </si>
  <si>
    <t xml:space="preserve">10_203_65_21204_ВМП Челюстно-лицевая хирургия </t>
  </si>
  <si>
    <t xml:space="preserve">8_203_65_21205_ВМП Челюстно-лицевая хирургия </t>
  </si>
  <si>
    <t xml:space="preserve">7_203_65_21206_ВМП Челюстно-лицевая хирургия </t>
  </si>
  <si>
    <t>Эндокринология</t>
  </si>
  <si>
    <t xml:space="preserve">9_212_66_21207_ВМП Эндокринология </t>
  </si>
  <si>
    <t>1097_212_66_21208_ВМП Эндокринология</t>
  </si>
  <si>
    <t>1096_180_67_21209_ВМП Эндокринология</t>
  </si>
  <si>
    <t>1095_180_67_21210_ВМП Эндокринология</t>
  </si>
  <si>
    <t>2023г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</si>
  <si>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</si>
  <si>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ХХ_ХХХ_53_ХХХХХ_ВМП Сердечно-сосудистая хирургия</t>
  </si>
  <si>
    <t>ХХХ_ХХХ_58_ХХХХХ_ВМП Травматология и ортопедия</t>
  </si>
  <si>
    <t>Приложение 25
к Протоколу №18 от 30.12.2022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</si>
</sst>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50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132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9"/>
  <sheetViews>
    <sheetView tabSelected="1" view="pageBreakPreview" zoomScale="73" zoomScaleNormal="73" zoomScaleSheetLayoutView="73" workbookViewId="0" topLeftCell="A1">
      <selection activeCell="D2" sqref="D2:W2"/>
    </sheetView>
  </sheetViews>
  <sheetFormatPr defaultColWidth="9.00390625" defaultRowHeight="12.75"/>
  <cols>
    <col min="1" max="1" width="5.75390625" style="5" customWidth="1"/>
    <col min="2" max="2" width="28.875" style="8" customWidth="1"/>
    <col min="3" max="3" width="56.125" style="5" customWidth="1"/>
    <col min="4" max="4" width="11.25390625" style="8" customWidth="1"/>
    <col min="5" max="9" width="11.125" style="8" customWidth="1"/>
    <col min="10" max="11" width="13.25390625" style="8" customWidth="1"/>
    <col min="12" max="12" width="11.25390625" style="5" customWidth="1"/>
    <col min="13" max="18" width="12.875" style="5" customWidth="1"/>
    <col min="19" max="19" width="13.75390625" style="5" customWidth="1"/>
    <col min="20" max="33" width="12.875" style="5" customWidth="1"/>
    <col min="34" max="34" width="11.25390625" style="5" customWidth="1"/>
    <col min="35" max="43" width="12.875" style="5" customWidth="1"/>
    <col min="44" max="16384" width="9.125" style="5" customWidth="1"/>
  </cols>
  <sheetData>
    <row r="1" spans="1:23" ht="29.25" customHeight="1">
      <c r="A1" s="8"/>
      <c r="B1" s="9"/>
      <c r="J1" s="14"/>
      <c r="S1" s="27"/>
      <c r="T1" s="27"/>
      <c r="U1" s="31" t="s">
        <v>462</v>
      </c>
      <c r="V1" s="31"/>
      <c r="W1" s="31"/>
    </row>
    <row r="2" spans="1:23" ht="63" customHeight="1">
      <c r="A2" s="10"/>
      <c r="B2" s="11"/>
      <c r="C2" s="11"/>
      <c r="D2" s="32" t="s">
        <v>459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43" s="1" customFormat="1" ht="14.25" customHeight="1">
      <c r="A3" s="30" t="s">
        <v>1</v>
      </c>
      <c r="B3" s="30" t="s">
        <v>2</v>
      </c>
      <c r="C3" s="30" t="s">
        <v>3</v>
      </c>
      <c r="D3" s="29" t="s">
        <v>458</v>
      </c>
      <c r="E3" s="29"/>
      <c r="F3" s="29"/>
      <c r="G3" s="29"/>
      <c r="H3" s="29"/>
      <c r="I3" s="29"/>
      <c r="J3" s="29"/>
      <c r="K3" s="29"/>
      <c r="L3" s="29" t="s">
        <v>14</v>
      </c>
      <c r="M3" s="29"/>
      <c r="N3" s="29"/>
      <c r="O3" s="29"/>
      <c r="P3" s="29"/>
      <c r="Q3" s="29"/>
      <c r="R3" s="29"/>
      <c r="S3" s="29"/>
      <c r="T3" s="29" t="s">
        <v>15</v>
      </c>
      <c r="U3" s="29"/>
      <c r="V3" s="29"/>
      <c r="W3" s="29"/>
      <c r="X3" s="29"/>
      <c r="Y3" s="29"/>
      <c r="Z3" s="29"/>
      <c r="AA3" s="29"/>
      <c r="AB3" s="29" t="s">
        <v>16</v>
      </c>
      <c r="AC3" s="29"/>
      <c r="AD3" s="29"/>
      <c r="AE3" s="29"/>
      <c r="AF3" s="29"/>
      <c r="AG3" s="29"/>
      <c r="AH3" s="29"/>
      <c r="AI3" s="29"/>
      <c r="AJ3" s="29" t="s">
        <v>17</v>
      </c>
      <c r="AK3" s="29"/>
      <c r="AL3" s="29"/>
      <c r="AM3" s="29"/>
      <c r="AN3" s="29"/>
      <c r="AO3" s="29"/>
      <c r="AP3" s="29"/>
      <c r="AQ3" s="29"/>
    </row>
    <row r="4" spans="1:43" s="2" customFormat="1" ht="15" customHeight="1">
      <c r="A4" s="30"/>
      <c r="B4" s="30"/>
      <c r="C4" s="30"/>
      <c r="D4" s="30" t="s">
        <v>18</v>
      </c>
      <c r="E4" s="30"/>
      <c r="F4" s="30"/>
      <c r="G4" s="30"/>
      <c r="H4" s="30"/>
      <c r="I4" s="30"/>
      <c r="J4" s="30"/>
      <c r="K4" s="30"/>
      <c r="L4" s="30" t="s">
        <v>18</v>
      </c>
      <c r="M4" s="30"/>
      <c r="N4" s="30"/>
      <c r="O4" s="30"/>
      <c r="P4" s="30"/>
      <c r="Q4" s="30"/>
      <c r="R4" s="30"/>
      <c r="S4" s="30"/>
      <c r="T4" s="30" t="s">
        <v>18</v>
      </c>
      <c r="U4" s="30"/>
      <c r="V4" s="30"/>
      <c r="W4" s="30"/>
      <c r="X4" s="30"/>
      <c r="Y4" s="30"/>
      <c r="Z4" s="30"/>
      <c r="AA4" s="30"/>
      <c r="AB4" s="30" t="s">
        <v>18</v>
      </c>
      <c r="AC4" s="30"/>
      <c r="AD4" s="30"/>
      <c r="AE4" s="30"/>
      <c r="AF4" s="30"/>
      <c r="AG4" s="30"/>
      <c r="AH4" s="30"/>
      <c r="AI4" s="30"/>
      <c r="AJ4" s="30" t="s">
        <v>18</v>
      </c>
      <c r="AK4" s="30"/>
      <c r="AL4" s="30"/>
      <c r="AM4" s="30"/>
      <c r="AN4" s="30"/>
      <c r="AO4" s="30"/>
      <c r="AP4" s="30"/>
      <c r="AQ4" s="30"/>
    </row>
    <row r="5" spans="1:43" s="2" customFormat="1" ht="20.25" customHeight="1">
      <c r="A5" s="30"/>
      <c r="B5" s="30"/>
      <c r="C5" s="30"/>
      <c r="D5" s="17" t="s">
        <v>4</v>
      </c>
      <c r="E5" s="17" t="s">
        <v>5</v>
      </c>
      <c r="F5" s="17" t="s">
        <v>4</v>
      </c>
      <c r="G5" s="17" t="s">
        <v>4</v>
      </c>
      <c r="H5" s="17" t="s">
        <v>5</v>
      </c>
      <c r="I5" s="17" t="s">
        <v>6</v>
      </c>
      <c r="J5" s="17" t="s">
        <v>6</v>
      </c>
      <c r="K5" s="30" t="s">
        <v>19</v>
      </c>
      <c r="L5" s="17" t="s">
        <v>4</v>
      </c>
      <c r="M5" s="17" t="s">
        <v>5</v>
      </c>
      <c r="N5" s="17" t="s">
        <v>4</v>
      </c>
      <c r="O5" s="17" t="s">
        <v>4</v>
      </c>
      <c r="P5" s="17" t="s">
        <v>5</v>
      </c>
      <c r="Q5" s="17" t="s">
        <v>6</v>
      </c>
      <c r="R5" s="17" t="s">
        <v>6</v>
      </c>
      <c r="S5" s="30" t="s">
        <v>19</v>
      </c>
      <c r="T5" s="21" t="s">
        <v>4</v>
      </c>
      <c r="U5" s="17" t="s">
        <v>5</v>
      </c>
      <c r="V5" s="17" t="s">
        <v>4</v>
      </c>
      <c r="W5" s="17" t="s">
        <v>4</v>
      </c>
      <c r="X5" s="17" t="s">
        <v>5</v>
      </c>
      <c r="Y5" s="17" t="s">
        <v>6</v>
      </c>
      <c r="Z5" s="17" t="s">
        <v>6</v>
      </c>
      <c r="AA5" s="30" t="s">
        <v>19</v>
      </c>
      <c r="AB5" s="17" t="s">
        <v>4</v>
      </c>
      <c r="AC5" s="17" t="s">
        <v>5</v>
      </c>
      <c r="AD5" s="17" t="s">
        <v>4</v>
      </c>
      <c r="AE5" s="17" t="s">
        <v>4</v>
      </c>
      <c r="AF5" s="17" t="s">
        <v>5</v>
      </c>
      <c r="AG5" s="17" t="s">
        <v>6</v>
      </c>
      <c r="AH5" s="17" t="s">
        <v>6</v>
      </c>
      <c r="AI5" s="30" t="s">
        <v>19</v>
      </c>
      <c r="AJ5" s="17" t="s">
        <v>4</v>
      </c>
      <c r="AK5" s="17" t="s">
        <v>5</v>
      </c>
      <c r="AL5" s="17" t="s">
        <v>4</v>
      </c>
      <c r="AM5" s="17" t="s">
        <v>4</v>
      </c>
      <c r="AN5" s="17" t="s">
        <v>5</v>
      </c>
      <c r="AO5" s="17" t="s">
        <v>6</v>
      </c>
      <c r="AP5" s="17" t="s">
        <v>6</v>
      </c>
      <c r="AQ5" s="30" t="s">
        <v>19</v>
      </c>
    </row>
    <row r="6" spans="1:43" s="2" customFormat="1" ht="20.25" customHeight="1">
      <c r="A6" s="30"/>
      <c r="B6" s="30"/>
      <c r="C6" s="30"/>
      <c r="D6" s="18">
        <v>470349</v>
      </c>
      <c r="E6" s="18">
        <v>470014</v>
      </c>
      <c r="F6" s="18">
        <v>470032</v>
      </c>
      <c r="G6" s="18">
        <v>470071</v>
      </c>
      <c r="H6" s="18">
        <v>470113</v>
      </c>
      <c r="I6" s="18">
        <v>470091</v>
      </c>
      <c r="J6" s="18">
        <v>470111</v>
      </c>
      <c r="K6" s="30"/>
      <c r="L6" s="18">
        <v>470349</v>
      </c>
      <c r="M6" s="18">
        <v>470014</v>
      </c>
      <c r="N6" s="18">
        <v>470032</v>
      </c>
      <c r="O6" s="18">
        <v>470071</v>
      </c>
      <c r="P6" s="18">
        <v>470113</v>
      </c>
      <c r="Q6" s="18">
        <v>470091</v>
      </c>
      <c r="R6" s="18">
        <v>470111</v>
      </c>
      <c r="S6" s="30"/>
      <c r="T6" s="16">
        <v>470349</v>
      </c>
      <c r="U6" s="18">
        <v>470014</v>
      </c>
      <c r="V6" s="18">
        <v>470032</v>
      </c>
      <c r="W6" s="18">
        <v>470071</v>
      </c>
      <c r="X6" s="18">
        <v>470113</v>
      </c>
      <c r="Y6" s="18">
        <v>470091</v>
      </c>
      <c r="Z6" s="18">
        <v>470111</v>
      </c>
      <c r="AA6" s="30"/>
      <c r="AB6" s="18">
        <v>470349</v>
      </c>
      <c r="AC6" s="18">
        <v>470014</v>
      </c>
      <c r="AD6" s="18">
        <v>470032</v>
      </c>
      <c r="AE6" s="18">
        <v>470071</v>
      </c>
      <c r="AF6" s="18">
        <v>470113</v>
      </c>
      <c r="AG6" s="18">
        <v>470091</v>
      </c>
      <c r="AH6" s="18">
        <v>470111</v>
      </c>
      <c r="AI6" s="30"/>
      <c r="AJ6" s="18">
        <v>470349</v>
      </c>
      <c r="AK6" s="18">
        <v>470014</v>
      </c>
      <c r="AL6" s="18">
        <v>470032</v>
      </c>
      <c r="AM6" s="18">
        <v>470071</v>
      </c>
      <c r="AN6" s="18">
        <v>470113</v>
      </c>
      <c r="AO6" s="18">
        <v>470091</v>
      </c>
      <c r="AP6" s="18">
        <v>470111</v>
      </c>
      <c r="AQ6" s="30"/>
    </row>
    <row r="7" spans="1:43" s="3" customFormat="1" ht="53.25" customHeight="1">
      <c r="A7" s="30"/>
      <c r="B7" s="30"/>
      <c r="C7" s="30"/>
      <c r="D7" s="19" t="s">
        <v>0</v>
      </c>
      <c r="E7" s="19" t="s">
        <v>7</v>
      </c>
      <c r="F7" s="18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30"/>
      <c r="L7" s="19" t="s">
        <v>0</v>
      </c>
      <c r="M7" s="19" t="s">
        <v>7</v>
      </c>
      <c r="N7" s="18" t="s">
        <v>8</v>
      </c>
      <c r="O7" s="19" t="s">
        <v>9</v>
      </c>
      <c r="P7" s="19" t="s">
        <v>10</v>
      </c>
      <c r="Q7" s="19" t="s">
        <v>11</v>
      </c>
      <c r="R7" s="19" t="s">
        <v>12</v>
      </c>
      <c r="S7" s="30"/>
      <c r="T7" s="22" t="s">
        <v>0</v>
      </c>
      <c r="U7" s="19" t="s">
        <v>7</v>
      </c>
      <c r="V7" s="18" t="s">
        <v>8</v>
      </c>
      <c r="W7" s="19" t="s">
        <v>9</v>
      </c>
      <c r="X7" s="19" t="s">
        <v>10</v>
      </c>
      <c r="Y7" s="19" t="s">
        <v>11</v>
      </c>
      <c r="Z7" s="19" t="s">
        <v>12</v>
      </c>
      <c r="AA7" s="30"/>
      <c r="AB7" s="19" t="s">
        <v>0</v>
      </c>
      <c r="AC7" s="19" t="s">
        <v>7</v>
      </c>
      <c r="AD7" s="18" t="s">
        <v>8</v>
      </c>
      <c r="AE7" s="19" t="s">
        <v>9</v>
      </c>
      <c r="AF7" s="19" t="s">
        <v>10</v>
      </c>
      <c r="AG7" s="19" t="s">
        <v>11</v>
      </c>
      <c r="AH7" s="19" t="s">
        <v>12</v>
      </c>
      <c r="AI7" s="30"/>
      <c r="AJ7" s="19" t="s">
        <v>0</v>
      </c>
      <c r="AK7" s="19" t="s">
        <v>7</v>
      </c>
      <c r="AL7" s="18" t="s">
        <v>8</v>
      </c>
      <c r="AM7" s="19" t="s">
        <v>9</v>
      </c>
      <c r="AN7" s="19" t="s">
        <v>10</v>
      </c>
      <c r="AO7" s="19" t="s">
        <v>11</v>
      </c>
      <c r="AP7" s="19" t="s">
        <v>12</v>
      </c>
      <c r="AQ7" s="30"/>
    </row>
    <row r="8" spans="1:43" s="4" customFormat="1" ht="12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21</v>
      </c>
      <c r="T8" s="20">
        <v>22</v>
      </c>
      <c r="U8" s="20">
        <v>23</v>
      </c>
      <c r="V8" s="20">
        <v>24</v>
      </c>
      <c r="W8" s="20">
        <v>25</v>
      </c>
      <c r="X8" s="20">
        <v>26</v>
      </c>
      <c r="Y8" s="20">
        <v>27</v>
      </c>
      <c r="Z8" s="20">
        <v>28</v>
      </c>
      <c r="AA8" s="20">
        <v>30</v>
      </c>
      <c r="AB8" s="20">
        <v>31</v>
      </c>
      <c r="AC8" s="20">
        <v>32</v>
      </c>
      <c r="AD8" s="20">
        <v>33</v>
      </c>
      <c r="AE8" s="20">
        <v>34</v>
      </c>
      <c r="AF8" s="20">
        <v>35</v>
      </c>
      <c r="AG8" s="20">
        <v>36</v>
      </c>
      <c r="AH8" s="20">
        <v>37</v>
      </c>
      <c r="AI8" s="20">
        <v>39</v>
      </c>
      <c r="AJ8" s="20">
        <v>40</v>
      </c>
      <c r="AK8" s="20">
        <v>41</v>
      </c>
      <c r="AL8" s="20">
        <v>42</v>
      </c>
      <c r="AM8" s="20">
        <v>43</v>
      </c>
      <c r="AN8" s="20">
        <v>44</v>
      </c>
      <c r="AO8" s="20">
        <v>45</v>
      </c>
      <c r="AP8" s="20">
        <v>46</v>
      </c>
      <c r="AQ8" s="20">
        <v>48</v>
      </c>
    </row>
    <row r="9" spans="1:61" s="6" customFormat="1" ht="15">
      <c r="A9" s="24">
        <v>1</v>
      </c>
      <c r="B9" s="28" t="s">
        <v>20</v>
      </c>
      <c r="C9" s="26" t="s">
        <v>21</v>
      </c>
      <c r="D9" s="12"/>
      <c r="E9" s="12">
        <v>4</v>
      </c>
      <c r="F9" s="12"/>
      <c r="G9" s="12"/>
      <c r="H9" s="12"/>
      <c r="I9" s="12"/>
      <c r="J9" s="12"/>
      <c r="K9" s="12">
        <v>4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</v>
      </c>
      <c r="T9" s="12">
        <v>0</v>
      </c>
      <c r="U9" s="12">
        <v>1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1</v>
      </c>
      <c r="AB9" s="12">
        <v>0</v>
      </c>
      <c r="AC9" s="12">
        <v>1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1</v>
      </c>
      <c r="AJ9" s="12">
        <v>0</v>
      </c>
      <c r="AK9" s="12">
        <v>1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1</v>
      </c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ht="15">
      <c r="A10" s="24">
        <v>2</v>
      </c>
      <c r="B10" s="28"/>
      <c r="C10" s="26" t="s">
        <v>22</v>
      </c>
      <c r="D10" s="12"/>
      <c r="E10" s="12"/>
      <c r="F10" s="12"/>
      <c r="G10" s="12"/>
      <c r="H10" s="12"/>
      <c r="I10" s="12"/>
      <c r="J10" s="12"/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ht="15">
      <c r="A11" s="24">
        <v>3</v>
      </c>
      <c r="B11" s="28"/>
      <c r="C11" s="26" t="s">
        <v>23</v>
      </c>
      <c r="D11" s="12"/>
      <c r="E11" s="12">
        <v>14</v>
      </c>
      <c r="F11" s="12">
        <v>10</v>
      </c>
      <c r="G11" s="12">
        <v>50</v>
      </c>
      <c r="H11" s="12"/>
      <c r="I11" s="12"/>
      <c r="J11" s="12"/>
      <c r="K11" s="12">
        <v>74</v>
      </c>
      <c r="L11" s="12">
        <v>0</v>
      </c>
      <c r="M11" s="12">
        <v>4</v>
      </c>
      <c r="N11" s="12">
        <v>3</v>
      </c>
      <c r="O11" s="12">
        <v>13</v>
      </c>
      <c r="P11" s="12">
        <v>0</v>
      </c>
      <c r="Q11" s="12">
        <v>0</v>
      </c>
      <c r="R11" s="12">
        <v>0</v>
      </c>
      <c r="S11" s="12">
        <v>20</v>
      </c>
      <c r="T11" s="12">
        <v>0</v>
      </c>
      <c r="U11" s="12">
        <v>3</v>
      </c>
      <c r="V11" s="12">
        <v>2</v>
      </c>
      <c r="W11" s="12">
        <v>12</v>
      </c>
      <c r="X11" s="12">
        <v>0</v>
      </c>
      <c r="Y11" s="12">
        <v>0</v>
      </c>
      <c r="Z11" s="12">
        <v>0</v>
      </c>
      <c r="AA11" s="12">
        <v>17</v>
      </c>
      <c r="AB11" s="12">
        <v>0</v>
      </c>
      <c r="AC11" s="12">
        <v>4</v>
      </c>
      <c r="AD11" s="12">
        <v>3</v>
      </c>
      <c r="AE11" s="12">
        <v>13</v>
      </c>
      <c r="AF11" s="12">
        <v>0</v>
      </c>
      <c r="AG11" s="12">
        <v>0</v>
      </c>
      <c r="AH11" s="12">
        <v>0</v>
      </c>
      <c r="AI11" s="12">
        <v>20</v>
      </c>
      <c r="AJ11" s="12">
        <v>0</v>
      </c>
      <c r="AK11" s="12">
        <v>3</v>
      </c>
      <c r="AL11" s="12">
        <v>2</v>
      </c>
      <c r="AM11" s="12">
        <v>12</v>
      </c>
      <c r="AN11" s="12">
        <v>0</v>
      </c>
      <c r="AO11" s="12">
        <v>0</v>
      </c>
      <c r="AP11" s="12">
        <v>0</v>
      </c>
      <c r="AQ11" s="12">
        <v>17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15">
      <c r="A12" s="24">
        <v>4</v>
      </c>
      <c r="B12" s="28"/>
      <c r="C12" s="26" t="s">
        <v>24</v>
      </c>
      <c r="D12" s="12"/>
      <c r="E12" s="12"/>
      <c r="F12" s="12"/>
      <c r="G12" s="12"/>
      <c r="H12" s="12"/>
      <c r="I12" s="12"/>
      <c r="J12" s="12"/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ht="15">
      <c r="A13" s="24">
        <v>5</v>
      </c>
      <c r="B13" s="28"/>
      <c r="C13" s="26" t="s">
        <v>25</v>
      </c>
      <c r="D13" s="12"/>
      <c r="E13" s="12"/>
      <c r="F13" s="12"/>
      <c r="G13" s="12"/>
      <c r="H13" s="12"/>
      <c r="I13" s="12"/>
      <c r="J13" s="12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15">
      <c r="A14" s="24">
        <v>6</v>
      </c>
      <c r="B14" s="28"/>
      <c r="C14" s="26" t="s">
        <v>26</v>
      </c>
      <c r="D14" s="12"/>
      <c r="E14" s="12"/>
      <c r="F14" s="12"/>
      <c r="G14" s="12"/>
      <c r="H14" s="12"/>
      <c r="I14" s="12"/>
      <c r="J14" s="12"/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ht="15">
      <c r="A15" s="24">
        <v>7</v>
      </c>
      <c r="B15" s="28"/>
      <c r="C15" s="26" t="s">
        <v>27</v>
      </c>
      <c r="D15" s="12"/>
      <c r="E15" s="12"/>
      <c r="F15" s="12"/>
      <c r="G15" s="12"/>
      <c r="H15" s="12"/>
      <c r="I15" s="12"/>
      <c r="J15" s="12"/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ht="15">
      <c r="A16" s="24">
        <v>8</v>
      </c>
      <c r="B16" s="28"/>
      <c r="C16" s="26" t="s">
        <v>28</v>
      </c>
      <c r="D16" s="12"/>
      <c r="E16" s="12"/>
      <c r="F16" s="12"/>
      <c r="G16" s="12"/>
      <c r="H16" s="12"/>
      <c r="I16" s="12"/>
      <c r="J16" s="12">
        <v>80</v>
      </c>
      <c r="K16" s="12">
        <v>80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20</v>
      </c>
      <c r="S16" s="12">
        <v>20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20</v>
      </c>
      <c r="AA16" s="12">
        <v>20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20</v>
      </c>
      <c r="AI16" s="12">
        <v>20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20</v>
      </c>
      <c r="AQ16" s="12">
        <v>20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15">
      <c r="A17" s="24">
        <v>9</v>
      </c>
      <c r="B17" s="28"/>
      <c r="C17" s="26" t="s">
        <v>29</v>
      </c>
      <c r="D17" s="12"/>
      <c r="E17" s="12"/>
      <c r="F17" s="12"/>
      <c r="G17" s="12"/>
      <c r="H17" s="12"/>
      <c r="I17" s="12"/>
      <c r="J17" s="12">
        <v>60</v>
      </c>
      <c r="K17" s="12">
        <v>60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15</v>
      </c>
      <c r="S17" s="12">
        <v>15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15</v>
      </c>
      <c r="AA17" s="12">
        <v>15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15</v>
      </c>
      <c r="AI17" s="12">
        <v>15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15</v>
      </c>
      <c r="AQ17" s="12">
        <v>15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ht="15">
      <c r="A18" s="24">
        <v>10</v>
      </c>
      <c r="B18" s="28" t="s">
        <v>30</v>
      </c>
      <c r="C18" s="26" t="s">
        <v>31</v>
      </c>
      <c r="D18" s="12"/>
      <c r="E18" s="12"/>
      <c r="F18" s="12"/>
      <c r="G18" s="12"/>
      <c r="H18" s="12"/>
      <c r="I18" s="12"/>
      <c r="J18" s="12"/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ht="15">
      <c r="A19" s="24">
        <v>11</v>
      </c>
      <c r="B19" s="28"/>
      <c r="C19" s="26" t="s">
        <v>32</v>
      </c>
      <c r="D19" s="12"/>
      <c r="E19" s="12"/>
      <c r="F19" s="12"/>
      <c r="G19" s="12"/>
      <c r="H19" s="12"/>
      <c r="I19" s="12"/>
      <c r="J19" s="12"/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ht="15">
      <c r="A20" s="24">
        <v>12</v>
      </c>
      <c r="B20" s="28"/>
      <c r="C20" s="26" t="s">
        <v>33</v>
      </c>
      <c r="D20" s="12"/>
      <c r="E20" s="12"/>
      <c r="F20" s="12"/>
      <c r="G20" s="12"/>
      <c r="H20" s="12"/>
      <c r="I20" s="12"/>
      <c r="J20" s="12"/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ht="15">
      <c r="A21" s="24">
        <v>13</v>
      </c>
      <c r="B21" s="28"/>
      <c r="C21" s="26" t="s">
        <v>34</v>
      </c>
      <c r="D21" s="12"/>
      <c r="E21" s="12"/>
      <c r="F21" s="12"/>
      <c r="G21" s="12"/>
      <c r="H21" s="12"/>
      <c r="I21" s="12"/>
      <c r="J21" s="12"/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s="6" customFormat="1" ht="15">
      <c r="A22" s="24">
        <v>14</v>
      </c>
      <c r="B22" s="28"/>
      <c r="C22" s="26" t="s">
        <v>35</v>
      </c>
      <c r="D22" s="12"/>
      <c r="E22" s="12"/>
      <c r="F22" s="12"/>
      <c r="G22" s="12"/>
      <c r="H22" s="12"/>
      <c r="I22" s="12"/>
      <c r="J22" s="12"/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</row>
    <row r="23" spans="1:61" ht="15">
      <c r="A23" s="24">
        <v>15</v>
      </c>
      <c r="B23" s="28" t="s">
        <v>36</v>
      </c>
      <c r="C23" s="26" t="s">
        <v>37</v>
      </c>
      <c r="D23" s="12"/>
      <c r="E23" s="12"/>
      <c r="F23" s="12"/>
      <c r="G23" s="12"/>
      <c r="H23" s="12"/>
      <c r="I23" s="12"/>
      <c r="J23" s="12"/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ht="15">
      <c r="A24" s="24">
        <v>16</v>
      </c>
      <c r="B24" s="28"/>
      <c r="C24" s="12" t="s">
        <v>38</v>
      </c>
      <c r="D24" s="12"/>
      <c r="E24" s="12"/>
      <c r="F24" s="12"/>
      <c r="G24" s="12"/>
      <c r="H24" s="12"/>
      <c r="I24" s="12"/>
      <c r="J24" s="12"/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1:61" ht="15">
      <c r="A25" s="24">
        <v>17</v>
      </c>
      <c r="B25" s="28"/>
      <c r="C25" s="26" t="s">
        <v>39</v>
      </c>
      <c r="D25" s="12"/>
      <c r="E25" s="12"/>
      <c r="F25" s="12"/>
      <c r="G25" s="12"/>
      <c r="H25" s="12"/>
      <c r="I25" s="12"/>
      <c r="J25" s="12"/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61" s="6" customFormat="1" ht="15">
      <c r="A26" s="24">
        <v>18</v>
      </c>
      <c r="B26" s="28"/>
      <c r="C26" s="26" t="s">
        <v>40</v>
      </c>
      <c r="D26" s="12"/>
      <c r="E26" s="12"/>
      <c r="F26" s="12"/>
      <c r="G26" s="12"/>
      <c r="H26" s="12"/>
      <c r="I26" s="12"/>
      <c r="J26" s="12"/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ht="15">
      <c r="A27" s="24">
        <v>19</v>
      </c>
      <c r="B27" s="28"/>
      <c r="C27" s="26" t="s">
        <v>41</v>
      </c>
      <c r="D27" s="12"/>
      <c r="E27" s="12"/>
      <c r="F27" s="12"/>
      <c r="G27" s="12"/>
      <c r="H27" s="12"/>
      <c r="I27" s="12"/>
      <c r="J27" s="12"/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ht="15">
      <c r="A28" s="24">
        <v>20</v>
      </c>
      <c r="B28" s="28"/>
      <c r="C28" s="26" t="s">
        <v>42</v>
      </c>
      <c r="D28" s="12"/>
      <c r="E28" s="12"/>
      <c r="F28" s="12"/>
      <c r="G28" s="12"/>
      <c r="H28" s="12"/>
      <c r="I28" s="12"/>
      <c r="J28" s="12"/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ht="15">
      <c r="A29" s="24">
        <v>21</v>
      </c>
      <c r="B29" s="28"/>
      <c r="C29" s="26" t="s">
        <v>43</v>
      </c>
      <c r="D29" s="12"/>
      <c r="E29" s="12"/>
      <c r="F29" s="12"/>
      <c r="G29" s="12"/>
      <c r="H29" s="12"/>
      <c r="I29" s="12"/>
      <c r="J29" s="12"/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s="6" customFormat="1" ht="15">
      <c r="A30" s="24">
        <v>22</v>
      </c>
      <c r="B30" s="28"/>
      <c r="C30" s="26" t="s">
        <v>44</v>
      </c>
      <c r="D30" s="12"/>
      <c r="E30" s="12"/>
      <c r="F30" s="12"/>
      <c r="G30" s="12"/>
      <c r="H30" s="12"/>
      <c r="I30" s="12"/>
      <c r="J30" s="12"/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s="6" customFormat="1" ht="15">
      <c r="A31" s="24">
        <v>23</v>
      </c>
      <c r="B31" s="28"/>
      <c r="C31" s="26" t="s">
        <v>45</v>
      </c>
      <c r="D31" s="12"/>
      <c r="E31" s="12"/>
      <c r="F31" s="12"/>
      <c r="G31" s="12"/>
      <c r="H31" s="12"/>
      <c r="I31" s="12"/>
      <c r="J31" s="12"/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s="6" customFormat="1" ht="15">
      <c r="A32" s="24">
        <v>24</v>
      </c>
      <c r="B32" s="28"/>
      <c r="C32" s="26" t="s">
        <v>46</v>
      </c>
      <c r="D32" s="12"/>
      <c r="E32" s="12"/>
      <c r="F32" s="12"/>
      <c r="G32" s="12"/>
      <c r="H32" s="12"/>
      <c r="I32" s="12"/>
      <c r="J32" s="12"/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s="6" customFormat="1" ht="15">
      <c r="A33" s="24">
        <v>25</v>
      </c>
      <c r="B33" s="28" t="s">
        <v>47</v>
      </c>
      <c r="C33" s="26" t="s">
        <v>48</v>
      </c>
      <c r="D33" s="12"/>
      <c r="E33" s="12"/>
      <c r="F33" s="12"/>
      <c r="G33" s="12"/>
      <c r="H33" s="12"/>
      <c r="I33" s="12"/>
      <c r="J33" s="12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ht="15">
      <c r="A34" s="24">
        <v>26</v>
      </c>
      <c r="B34" s="28"/>
      <c r="C34" s="26" t="s">
        <v>49</v>
      </c>
      <c r="D34" s="12"/>
      <c r="E34" s="12"/>
      <c r="F34" s="12"/>
      <c r="G34" s="12"/>
      <c r="H34" s="12"/>
      <c r="I34" s="12"/>
      <c r="J34" s="12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ht="15">
      <c r="A35" s="24">
        <v>27</v>
      </c>
      <c r="B35" s="28" t="s">
        <v>50</v>
      </c>
      <c r="C35" s="26" t="s">
        <v>51</v>
      </c>
      <c r="D35" s="12"/>
      <c r="E35" s="12"/>
      <c r="F35" s="12"/>
      <c r="G35" s="12"/>
      <c r="H35" s="12"/>
      <c r="I35" s="12"/>
      <c r="J35" s="12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ht="15">
      <c r="A36" s="24">
        <v>28</v>
      </c>
      <c r="B36" s="28"/>
      <c r="C36" s="26" t="s">
        <v>52</v>
      </c>
      <c r="D36" s="12"/>
      <c r="E36" s="12"/>
      <c r="F36" s="12"/>
      <c r="G36" s="12"/>
      <c r="H36" s="12"/>
      <c r="I36" s="12"/>
      <c r="J36" s="12"/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</row>
    <row r="37" spans="1:61" ht="15">
      <c r="A37" s="24">
        <v>29</v>
      </c>
      <c r="B37" s="28"/>
      <c r="C37" s="26" t="s">
        <v>53</v>
      </c>
      <c r="D37" s="12"/>
      <c r="E37" s="12"/>
      <c r="F37" s="12"/>
      <c r="G37" s="12"/>
      <c r="H37" s="12"/>
      <c r="I37" s="12"/>
      <c r="J37" s="12"/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1:61" ht="15">
      <c r="A38" s="24">
        <v>30</v>
      </c>
      <c r="B38" s="28"/>
      <c r="C38" s="26" t="s">
        <v>54</v>
      </c>
      <c r="D38" s="12"/>
      <c r="E38" s="12"/>
      <c r="F38" s="12"/>
      <c r="G38" s="12"/>
      <c r="H38" s="12"/>
      <c r="I38" s="12"/>
      <c r="J38" s="12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1:61" ht="15">
      <c r="A39" s="24">
        <v>31</v>
      </c>
      <c r="B39" s="28"/>
      <c r="C39" s="26" t="s">
        <v>55</v>
      </c>
      <c r="D39" s="12"/>
      <c r="E39" s="12"/>
      <c r="F39" s="12"/>
      <c r="G39" s="12"/>
      <c r="H39" s="12"/>
      <c r="I39" s="12"/>
      <c r="J39" s="12"/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</row>
    <row r="40" spans="1:61" s="6" customFormat="1" ht="15">
      <c r="A40" s="24">
        <v>32</v>
      </c>
      <c r="B40" s="28"/>
      <c r="C40" s="26" t="s">
        <v>56</v>
      </c>
      <c r="D40" s="12"/>
      <c r="E40" s="12"/>
      <c r="F40" s="12"/>
      <c r="G40" s="12"/>
      <c r="H40" s="12"/>
      <c r="I40" s="12"/>
      <c r="J40" s="12"/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1:61" ht="15">
      <c r="A41" s="24">
        <v>33</v>
      </c>
      <c r="B41" s="28"/>
      <c r="C41" s="26" t="s">
        <v>57</v>
      </c>
      <c r="D41" s="12"/>
      <c r="E41" s="12"/>
      <c r="F41" s="12"/>
      <c r="G41" s="12"/>
      <c r="H41" s="12"/>
      <c r="I41" s="12"/>
      <c r="J41" s="12"/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</row>
    <row r="42" spans="1:61" s="6" customFormat="1" ht="15">
      <c r="A42" s="24">
        <v>34</v>
      </c>
      <c r="B42" s="28"/>
      <c r="C42" s="26" t="s">
        <v>58</v>
      </c>
      <c r="D42" s="12"/>
      <c r="E42" s="12"/>
      <c r="F42" s="12"/>
      <c r="G42" s="12"/>
      <c r="H42" s="12"/>
      <c r="I42" s="12"/>
      <c r="J42" s="12"/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1:61" ht="15">
      <c r="A43" s="24">
        <v>35</v>
      </c>
      <c r="B43" s="28" t="s">
        <v>59</v>
      </c>
      <c r="C43" s="26" t="s">
        <v>60</v>
      </c>
      <c r="D43" s="12"/>
      <c r="E43" s="12"/>
      <c r="F43" s="12"/>
      <c r="G43" s="12"/>
      <c r="H43" s="12"/>
      <c r="I43" s="12"/>
      <c r="J43" s="12">
        <v>23</v>
      </c>
      <c r="K43" s="12">
        <v>23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6</v>
      </c>
      <c r="S43" s="12">
        <v>6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6</v>
      </c>
      <c r="AA43" s="12">
        <v>6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6</v>
      </c>
      <c r="AI43" s="12">
        <v>6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5</v>
      </c>
      <c r="AQ43" s="12">
        <v>5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</row>
    <row r="44" spans="1:61" s="6" customFormat="1" ht="15">
      <c r="A44" s="24">
        <v>36</v>
      </c>
      <c r="B44" s="28"/>
      <c r="C44" s="26" t="s">
        <v>61</v>
      </c>
      <c r="D44" s="12"/>
      <c r="E44" s="12"/>
      <c r="F44" s="12"/>
      <c r="G44" s="12"/>
      <c r="H44" s="12"/>
      <c r="I44" s="12"/>
      <c r="J44" s="12">
        <v>23</v>
      </c>
      <c r="K44" s="12">
        <v>23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6</v>
      </c>
      <c r="S44" s="12">
        <v>6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6</v>
      </c>
      <c r="AA44" s="12">
        <v>6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6</v>
      </c>
      <c r="AI44" s="12">
        <v>6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5</v>
      </c>
      <c r="AQ44" s="12">
        <v>5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</row>
    <row r="45" spans="1:61" ht="15">
      <c r="A45" s="24">
        <v>37</v>
      </c>
      <c r="B45" s="28" t="s">
        <v>62</v>
      </c>
      <c r="C45" s="26" t="s">
        <v>63</v>
      </c>
      <c r="D45" s="12"/>
      <c r="E45" s="12"/>
      <c r="F45" s="12"/>
      <c r="G45" s="12"/>
      <c r="H45" s="12"/>
      <c r="I45" s="12"/>
      <c r="J45" s="12">
        <v>8</v>
      </c>
      <c r="K45" s="12">
        <v>8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2</v>
      </c>
      <c r="S45" s="12">
        <v>2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2</v>
      </c>
      <c r="AA45" s="12">
        <v>2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2</v>
      </c>
      <c r="AI45" s="12">
        <v>2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2</v>
      </c>
      <c r="AQ45" s="12">
        <v>2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</row>
    <row r="46" spans="1:61" s="6" customFormat="1" ht="15">
      <c r="A46" s="24">
        <v>38</v>
      </c>
      <c r="B46" s="28"/>
      <c r="C46" s="26" t="s">
        <v>64</v>
      </c>
      <c r="D46" s="12"/>
      <c r="E46" s="12"/>
      <c r="F46" s="12"/>
      <c r="G46" s="12"/>
      <c r="H46" s="12"/>
      <c r="I46" s="12"/>
      <c r="J46" s="12"/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</row>
    <row r="47" spans="1:61" ht="15">
      <c r="A47" s="24">
        <v>39</v>
      </c>
      <c r="B47" s="28"/>
      <c r="C47" s="26" t="s">
        <v>65</v>
      </c>
      <c r="D47" s="12"/>
      <c r="E47" s="12"/>
      <c r="F47" s="12"/>
      <c r="G47" s="12"/>
      <c r="H47" s="12"/>
      <c r="I47" s="12"/>
      <c r="J47" s="12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1:61" s="6" customFormat="1" ht="15">
      <c r="A48" s="24">
        <v>40</v>
      </c>
      <c r="B48" s="28"/>
      <c r="C48" s="26" t="s">
        <v>66</v>
      </c>
      <c r="D48" s="12"/>
      <c r="E48" s="12"/>
      <c r="F48" s="12"/>
      <c r="G48" s="12"/>
      <c r="H48" s="12"/>
      <c r="I48" s="12"/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1</v>
      </c>
      <c r="AI48" s="12">
        <v>1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</row>
    <row r="49" spans="1:61" s="6" customFormat="1" ht="15">
      <c r="A49" s="24">
        <v>41</v>
      </c>
      <c r="B49" s="28"/>
      <c r="C49" s="26" t="s">
        <v>67</v>
      </c>
      <c r="D49" s="12"/>
      <c r="E49" s="12"/>
      <c r="F49" s="12"/>
      <c r="G49" s="12"/>
      <c r="H49" s="12"/>
      <c r="I49" s="12"/>
      <c r="J49" s="12"/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</row>
    <row r="50" spans="1:61" ht="15">
      <c r="A50" s="24">
        <v>42</v>
      </c>
      <c r="B50" s="28"/>
      <c r="C50" s="26" t="s">
        <v>68</v>
      </c>
      <c r="D50" s="12"/>
      <c r="E50" s="12"/>
      <c r="F50" s="12"/>
      <c r="G50" s="12"/>
      <c r="H50" s="12"/>
      <c r="I50" s="12"/>
      <c r="J50" s="12"/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</row>
    <row r="51" spans="1:61" ht="15">
      <c r="A51" s="24">
        <v>43</v>
      </c>
      <c r="B51" s="28"/>
      <c r="C51" s="26" t="s">
        <v>69</v>
      </c>
      <c r="D51" s="12"/>
      <c r="E51" s="12"/>
      <c r="F51" s="12"/>
      <c r="G51" s="12"/>
      <c r="H51" s="12"/>
      <c r="I51" s="12"/>
      <c r="J51" s="12"/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</row>
    <row r="52" spans="1:61" ht="15">
      <c r="A52" s="24">
        <v>44</v>
      </c>
      <c r="B52" s="28"/>
      <c r="C52" s="26" t="s">
        <v>70</v>
      </c>
      <c r="D52" s="12"/>
      <c r="E52" s="12"/>
      <c r="F52" s="12"/>
      <c r="G52" s="12"/>
      <c r="H52" s="12"/>
      <c r="I52" s="12"/>
      <c r="J52" s="12"/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</row>
    <row r="53" spans="1:61" ht="15">
      <c r="A53" s="24">
        <v>45</v>
      </c>
      <c r="B53" s="28"/>
      <c r="C53" s="26" t="s">
        <v>71</v>
      </c>
      <c r="D53" s="12"/>
      <c r="E53" s="12"/>
      <c r="F53" s="12"/>
      <c r="G53" s="12"/>
      <c r="H53" s="12"/>
      <c r="I53" s="12"/>
      <c r="J53" s="12"/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</row>
    <row r="54" spans="1:61" ht="15">
      <c r="A54" s="24">
        <v>46</v>
      </c>
      <c r="B54" s="28"/>
      <c r="C54" s="26" t="s">
        <v>72</v>
      </c>
      <c r="D54" s="12"/>
      <c r="E54" s="12"/>
      <c r="F54" s="12"/>
      <c r="G54" s="12"/>
      <c r="H54" s="12"/>
      <c r="I54" s="12"/>
      <c r="J54" s="12"/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</row>
    <row r="55" spans="1:61" ht="15">
      <c r="A55" s="24">
        <v>47</v>
      </c>
      <c r="B55" s="28"/>
      <c r="C55" s="26" t="s">
        <v>73</v>
      </c>
      <c r="D55" s="12"/>
      <c r="E55" s="12"/>
      <c r="F55" s="12"/>
      <c r="G55" s="12"/>
      <c r="H55" s="12"/>
      <c r="I55" s="12"/>
      <c r="J55" s="12"/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</row>
    <row r="56" spans="1:61" ht="15">
      <c r="A56" s="24">
        <v>48</v>
      </c>
      <c r="B56" s="28"/>
      <c r="C56" s="26" t="s">
        <v>74</v>
      </c>
      <c r="D56" s="12"/>
      <c r="E56" s="12"/>
      <c r="F56" s="12"/>
      <c r="G56" s="12"/>
      <c r="H56" s="12"/>
      <c r="I56" s="12"/>
      <c r="J56" s="12"/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</row>
    <row r="57" spans="1:61" ht="15">
      <c r="A57" s="24">
        <v>49</v>
      </c>
      <c r="B57" s="28"/>
      <c r="C57" s="26" t="s">
        <v>75</v>
      </c>
      <c r="D57" s="12"/>
      <c r="E57" s="12"/>
      <c r="F57" s="12"/>
      <c r="G57" s="12"/>
      <c r="H57" s="12"/>
      <c r="I57" s="12"/>
      <c r="J57" s="12"/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1:61" s="6" customFormat="1" ht="15">
      <c r="A58" s="24">
        <v>50</v>
      </c>
      <c r="B58" s="28"/>
      <c r="C58" s="26" t="s">
        <v>76</v>
      </c>
      <c r="D58" s="12"/>
      <c r="E58" s="12"/>
      <c r="F58" s="12"/>
      <c r="G58" s="12"/>
      <c r="H58" s="12"/>
      <c r="I58" s="12"/>
      <c r="J58" s="12"/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1:61" s="6" customFormat="1" ht="15">
      <c r="A59" s="24">
        <v>51</v>
      </c>
      <c r="B59" s="28"/>
      <c r="C59" s="26" t="s">
        <v>77</v>
      </c>
      <c r="D59" s="12"/>
      <c r="E59" s="12"/>
      <c r="F59" s="12"/>
      <c r="G59" s="12"/>
      <c r="H59" s="12"/>
      <c r="I59" s="12"/>
      <c r="J59" s="12"/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1:61" s="6" customFormat="1" ht="15">
      <c r="A60" s="24">
        <v>52</v>
      </c>
      <c r="B60" s="28"/>
      <c r="C60" s="26" t="s">
        <v>78</v>
      </c>
      <c r="D60" s="12"/>
      <c r="E60" s="12"/>
      <c r="F60" s="12"/>
      <c r="G60" s="12"/>
      <c r="H60" s="12"/>
      <c r="I60" s="12"/>
      <c r="J60" s="12"/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1:61" s="6" customFormat="1" ht="15">
      <c r="A61" s="24">
        <v>53</v>
      </c>
      <c r="B61" s="28"/>
      <c r="C61" s="26" t="s">
        <v>79</v>
      </c>
      <c r="D61" s="12"/>
      <c r="E61" s="12"/>
      <c r="F61" s="12"/>
      <c r="G61" s="12"/>
      <c r="H61" s="12"/>
      <c r="I61" s="12"/>
      <c r="J61" s="12"/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1:61" s="6" customFormat="1" ht="15">
      <c r="A62" s="24">
        <v>54</v>
      </c>
      <c r="B62" s="28"/>
      <c r="C62" s="26" t="s">
        <v>80</v>
      </c>
      <c r="D62" s="12"/>
      <c r="E62" s="12"/>
      <c r="F62" s="12"/>
      <c r="G62" s="12"/>
      <c r="H62" s="12"/>
      <c r="I62" s="12"/>
      <c r="J62" s="12"/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</row>
    <row r="63" spans="1:61" s="6" customFormat="1" ht="15">
      <c r="A63" s="24">
        <v>55</v>
      </c>
      <c r="B63" s="28"/>
      <c r="C63" s="26" t="s">
        <v>81</v>
      </c>
      <c r="D63" s="12"/>
      <c r="E63" s="12"/>
      <c r="F63" s="12"/>
      <c r="G63" s="12"/>
      <c r="H63" s="12"/>
      <c r="I63" s="12"/>
      <c r="J63" s="12"/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1:61" s="6" customFormat="1" ht="15">
      <c r="A64" s="24">
        <v>56</v>
      </c>
      <c r="B64" s="28"/>
      <c r="C64" s="26" t="s">
        <v>82</v>
      </c>
      <c r="D64" s="12"/>
      <c r="E64" s="12"/>
      <c r="F64" s="12"/>
      <c r="G64" s="12"/>
      <c r="H64" s="12"/>
      <c r="I64" s="12"/>
      <c r="J64" s="12"/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1:61" s="15" customFormat="1" ht="15">
      <c r="A65" s="24">
        <v>57</v>
      </c>
      <c r="B65" s="28"/>
      <c r="C65" s="26" t="s">
        <v>83</v>
      </c>
      <c r="D65" s="12"/>
      <c r="E65" s="12"/>
      <c r="F65" s="12"/>
      <c r="G65" s="12"/>
      <c r="H65" s="12"/>
      <c r="I65" s="12"/>
      <c r="J65" s="12"/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1:61" s="6" customFormat="1" ht="15">
      <c r="A66" s="24">
        <v>58</v>
      </c>
      <c r="B66" s="28"/>
      <c r="C66" s="26" t="s">
        <v>84</v>
      </c>
      <c r="D66" s="12"/>
      <c r="E66" s="12"/>
      <c r="F66" s="12"/>
      <c r="G66" s="12"/>
      <c r="H66" s="12"/>
      <c r="I66" s="12"/>
      <c r="J66" s="12"/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1:61" s="6" customFormat="1" ht="15">
      <c r="A67" s="24">
        <v>59</v>
      </c>
      <c r="B67" s="28"/>
      <c r="C67" s="26" t="s">
        <v>85</v>
      </c>
      <c r="D67" s="12"/>
      <c r="E67" s="12"/>
      <c r="F67" s="12"/>
      <c r="G67" s="12"/>
      <c r="H67" s="12"/>
      <c r="I67" s="12"/>
      <c r="J67" s="12"/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61" s="6" customFormat="1" ht="15">
      <c r="A68" s="24">
        <v>60</v>
      </c>
      <c r="B68" s="28"/>
      <c r="C68" s="26" t="s">
        <v>86</v>
      </c>
      <c r="D68" s="12"/>
      <c r="E68" s="12"/>
      <c r="F68" s="12"/>
      <c r="G68" s="12"/>
      <c r="H68" s="12"/>
      <c r="I68" s="12"/>
      <c r="J68" s="12"/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1:61" s="6" customFormat="1" ht="15">
      <c r="A69" s="24">
        <v>61</v>
      </c>
      <c r="B69" s="28"/>
      <c r="C69" s="26" t="s">
        <v>87</v>
      </c>
      <c r="D69" s="12"/>
      <c r="E69" s="12"/>
      <c r="F69" s="12"/>
      <c r="G69" s="12"/>
      <c r="H69" s="12"/>
      <c r="I69" s="12"/>
      <c r="J69" s="12"/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1:61" s="6" customFormat="1" ht="15">
      <c r="A70" s="24">
        <v>62</v>
      </c>
      <c r="B70" s="28"/>
      <c r="C70" s="26" t="s">
        <v>88</v>
      </c>
      <c r="D70" s="12"/>
      <c r="E70" s="12"/>
      <c r="F70" s="12"/>
      <c r="G70" s="12"/>
      <c r="H70" s="12"/>
      <c r="I70" s="12"/>
      <c r="J70" s="12"/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1:61" s="6" customFormat="1" ht="15">
      <c r="A71" s="24">
        <v>63</v>
      </c>
      <c r="B71" s="28"/>
      <c r="C71" s="26" t="s">
        <v>89</v>
      </c>
      <c r="D71" s="12"/>
      <c r="E71" s="12"/>
      <c r="F71" s="12"/>
      <c r="G71" s="12"/>
      <c r="H71" s="12"/>
      <c r="I71" s="12"/>
      <c r="J71" s="12">
        <v>18</v>
      </c>
      <c r="K71" s="12">
        <v>18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5</v>
      </c>
      <c r="S71" s="12">
        <v>5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4</v>
      </c>
      <c r="AA71" s="12">
        <v>4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5</v>
      </c>
      <c r="AI71" s="12">
        <v>5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4</v>
      </c>
      <c r="AQ71" s="12">
        <v>4</v>
      </c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1:61" s="6" customFormat="1" ht="15">
      <c r="A72" s="24">
        <v>64</v>
      </c>
      <c r="B72" s="28"/>
      <c r="C72" s="26" t="s">
        <v>90</v>
      </c>
      <c r="D72" s="12"/>
      <c r="E72" s="12"/>
      <c r="F72" s="12"/>
      <c r="G72" s="12"/>
      <c r="H72" s="12"/>
      <c r="I72" s="12"/>
      <c r="J72" s="12">
        <v>18</v>
      </c>
      <c r="K72" s="12">
        <v>18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5</v>
      </c>
      <c r="S72" s="12">
        <v>5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4</v>
      </c>
      <c r="AA72" s="12">
        <v>4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5</v>
      </c>
      <c r="AI72" s="12">
        <v>5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4</v>
      </c>
      <c r="AQ72" s="12">
        <v>4</v>
      </c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1:61" s="6" customFormat="1" ht="15">
      <c r="A73" s="24">
        <v>65</v>
      </c>
      <c r="B73" s="28"/>
      <c r="C73" s="26" t="s">
        <v>91</v>
      </c>
      <c r="D73" s="12"/>
      <c r="E73" s="12"/>
      <c r="F73" s="12"/>
      <c r="G73" s="12"/>
      <c r="H73" s="12"/>
      <c r="I73" s="12"/>
      <c r="J73" s="12">
        <v>5</v>
      </c>
      <c r="K73" s="12">
        <v>5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</v>
      </c>
      <c r="S73" s="12">
        <v>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1</v>
      </c>
      <c r="AA73" s="12">
        <v>1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2</v>
      </c>
      <c r="AI73" s="12">
        <v>2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1</v>
      </c>
      <c r="AQ73" s="12">
        <v>1</v>
      </c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1:61" s="6" customFormat="1" ht="15">
      <c r="A74" s="24">
        <v>66</v>
      </c>
      <c r="B74" s="28"/>
      <c r="C74" s="26" t="s">
        <v>92</v>
      </c>
      <c r="D74" s="12"/>
      <c r="E74" s="12"/>
      <c r="F74" s="12"/>
      <c r="G74" s="12"/>
      <c r="H74" s="12"/>
      <c r="I74" s="12"/>
      <c r="J74" s="12"/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</row>
    <row r="75" spans="1:61" s="6" customFormat="1" ht="15">
      <c r="A75" s="24">
        <v>67</v>
      </c>
      <c r="B75" s="28"/>
      <c r="C75" s="26" t="s">
        <v>93</v>
      </c>
      <c r="D75" s="12"/>
      <c r="E75" s="12"/>
      <c r="F75" s="12"/>
      <c r="G75" s="12"/>
      <c r="H75" s="12"/>
      <c r="I75" s="12"/>
      <c r="J75" s="12">
        <v>9</v>
      </c>
      <c r="K75" s="12">
        <v>9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2</v>
      </c>
      <c r="S75" s="12">
        <v>2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2</v>
      </c>
      <c r="AA75" s="12">
        <v>2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3</v>
      </c>
      <c r="AI75" s="12">
        <v>3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2</v>
      </c>
      <c r="AQ75" s="12">
        <v>2</v>
      </c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1:61" s="6" customFormat="1" ht="15">
      <c r="A76" s="24">
        <v>68</v>
      </c>
      <c r="B76" s="28"/>
      <c r="C76" s="26" t="s">
        <v>94</v>
      </c>
      <c r="D76" s="12"/>
      <c r="E76" s="12"/>
      <c r="F76" s="12"/>
      <c r="G76" s="12"/>
      <c r="H76" s="12"/>
      <c r="I76" s="12"/>
      <c r="J76" s="12">
        <v>10</v>
      </c>
      <c r="K76" s="12">
        <v>10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3</v>
      </c>
      <c r="S76" s="12">
        <v>3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2</v>
      </c>
      <c r="AA76" s="12">
        <v>2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3</v>
      </c>
      <c r="AI76" s="12">
        <v>3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2</v>
      </c>
      <c r="AQ76" s="12">
        <v>2</v>
      </c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</row>
    <row r="77" spans="1:61" s="6" customFormat="1" ht="15">
      <c r="A77" s="24">
        <v>69</v>
      </c>
      <c r="B77" s="28"/>
      <c r="C77" s="26" t="s">
        <v>95</v>
      </c>
      <c r="D77" s="12"/>
      <c r="E77" s="12"/>
      <c r="F77" s="12"/>
      <c r="G77" s="12"/>
      <c r="H77" s="12"/>
      <c r="I77" s="12"/>
      <c r="J77" s="12">
        <v>5</v>
      </c>
      <c r="K77" s="12">
        <v>5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</v>
      </c>
      <c r="S77" s="12">
        <v>1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1</v>
      </c>
      <c r="AA77" s="12">
        <v>1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2</v>
      </c>
      <c r="AI77" s="12">
        <v>2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1</v>
      </c>
      <c r="AQ77" s="12">
        <v>1</v>
      </c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1:61" s="6" customFormat="1" ht="15">
      <c r="A78" s="24">
        <v>70</v>
      </c>
      <c r="B78" s="28"/>
      <c r="C78" s="26" t="s">
        <v>96</v>
      </c>
      <c r="D78" s="12"/>
      <c r="E78" s="12"/>
      <c r="F78" s="12"/>
      <c r="G78" s="12"/>
      <c r="H78" s="12"/>
      <c r="I78" s="12"/>
      <c r="J78" s="12">
        <v>5</v>
      </c>
      <c r="K78" s="12">
        <v>5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1</v>
      </c>
      <c r="S78" s="12">
        <v>1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1</v>
      </c>
      <c r="AA78" s="12">
        <v>1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2</v>
      </c>
      <c r="AI78" s="12">
        <v>2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1</v>
      </c>
      <c r="AQ78" s="12">
        <v>1</v>
      </c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</row>
    <row r="79" spans="1:61" s="6" customFormat="1" ht="15">
      <c r="A79" s="24">
        <v>71</v>
      </c>
      <c r="B79" s="28"/>
      <c r="C79" s="26" t="s">
        <v>97</v>
      </c>
      <c r="D79" s="12"/>
      <c r="E79" s="12"/>
      <c r="F79" s="12"/>
      <c r="G79" s="12"/>
      <c r="H79" s="12"/>
      <c r="I79" s="12"/>
      <c r="J79" s="12"/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</row>
    <row r="80" spans="1:61" s="6" customFormat="1" ht="15">
      <c r="A80" s="24">
        <v>72</v>
      </c>
      <c r="B80" s="28" t="s">
        <v>98</v>
      </c>
      <c r="C80" s="26" t="s">
        <v>99</v>
      </c>
      <c r="D80" s="12"/>
      <c r="E80" s="12"/>
      <c r="F80" s="12"/>
      <c r="G80" s="12"/>
      <c r="H80" s="12"/>
      <c r="I80" s="12">
        <v>3</v>
      </c>
      <c r="J80" s="12"/>
      <c r="K80" s="12">
        <v>3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</v>
      </c>
      <c r="R80" s="12">
        <v>0</v>
      </c>
      <c r="S80" s="12">
        <v>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1</v>
      </c>
      <c r="Z80" s="12">
        <v>0</v>
      </c>
      <c r="AA80" s="12">
        <v>1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1</v>
      </c>
      <c r="AH80" s="12">
        <v>0</v>
      </c>
      <c r="AI80" s="12">
        <v>1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1:61" s="6" customFormat="1" ht="15">
      <c r="A81" s="24">
        <v>73</v>
      </c>
      <c r="B81" s="28"/>
      <c r="C81" s="26" t="s">
        <v>100</v>
      </c>
      <c r="D81" s="12"/>
      <c r="E81" s="12">
        <v>90</v>
      </c>
      <c r="F81" s="12"/>
      <c r="G81" s="12"/>
      <c r="H81" s="12"/>
      <c r="I81" s="12">
        <v>32</v>
      </c>
      <c r="J81" s="12">
        <v>50</v>
      </c>
      <c r="K81" s="12">
        <v>172</v>
      </c>
      <c r="L81" s="12">
        <v>0</v>
      </c>
      <c r="M81" s="12">
        <v>23</v>
      </c>
      <c r="N81" s="12">
        <v>0</v>
      </c>
      <c r="O81" s="12">
        <v>0</v>
      </c>
      <c r="P81" s="12">
        <v>0</v>
      </c>
      <c r="Q81" s="12">
        <v>8</v>
      </c>
      <c r="R81" s="12">
        <v>13</v>
      </c>
      <c r="S81" s="12">
        <v>44</v>
      </c>
      <c r="T81" s="12">
        <v>0</v>
      </c>
      <c r="U81" s="12">
        <v>22</v>
      </c>
      <c r="V81" s="12">
        <v>0</v>
      </c>
      <c r="W81" s="12">
        <v>0</v>
      </c>
      <c r="X81" s="12">
        <v>0</v>
      </c>
      <c r="Y81" s="12">
        <v>8</v>
      </c>
      <c r="Z81" s="12">
        <v>12</v>
      </c>
      <c r="AA81" s="12">
        <v>42</v>
      </c>
      <c r="AB81" s="12">
        <v>0</v>
      </c>
      <c r="AC81" s="12">
        <v>23</v>
      </c>
      <c r="AD81" s="12">
        <v>0</v>
      </c>
      <c r="AE81" s="12">
        <v>0</v>
      </c>
      <c r="AF81" s="12">
        <v>0</v>
      </c>
      <c r="AG81" s="12">
        <v>8</v>
      </c>
      <c r="AH81" s="12">
        <v>13</v>
      </c>
      <c r="AI81" s="12">
        <v>44</v>
      </c>
      <c r="AJ81" s="12">
        <v>0</v>
      </c>
      <c r="AK81" s="12">
        <v>22</v>
      </c>
      <c r="AL81" s="12">
        <v>0</v>
      </c>
      <c r="AM81" s="12">
        <v>0</v>
      </c>
      <c r="AN81" s="12">
        <v>0</v>
      </c>
      <c r="AO81" s="12">
        <v>8</v>
      </c>
      <c r="AP81" s="12">
        <v>12</v>
      </c>
      <c r="AQ81" s="12">
        <v>42</v>
      </c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2" spans="1:61" s="6" customFormat="1" ht="15">
      <c r="A82" s="24">
        <v>74</v>
      </c>
      <c r="B82" s="28"/>
      <c r="C82" s="26" t="s">
        <v>101</v>
      </c>
      <c r="D82" s="12"/>
      <c r="E82" s="12"/>
      <c r="F82" s="12"/>
      <c r="G82" s="12"/>
      <c r="H82" s="12"/>
      <c r="I82" s="12"/>
      <c r="J82" s="12"/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</row>
    <row r="83" spans="1:61" s="6" customFormat="1" ht="15">
      <c r="A83" s="24">
        <v>75</v>
      </c>
      <c r="B83" s="28"/>
      <c r="C83" s="26" t="s">
        <v>102</v>
      </c>
      <c r="D83" s="12"/>
      <c r="E83" s="12"/>
      <c r="F83" s="12"/>
      <c r="G83" s="12"/>
      <c r="H83" s="12"/>
      <c r="I83" s="12"/>
      <c r="J83" s="12"/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</row>
    <row r="84" spans="1:61" ht="15">
      <c r="A84" s="24">
        <v>76</v>
      </c>
      <c r="B84" s="28"/>
      <c r="C84" s="26" t="s">
        <v>103</v>
      </c>
      <c r="D84" s="12"/>
      <c r="E84" s="12"/>
      <c r="F84" s="12"/>
      <c r="G84" s="12"/>
      <c r="H84" s="12"/>
      <c r="I84" s="12"/>
      <c r="J84" s="12"/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</row>
    <row r="85" spans="1:61" s="6" customFormat="1" ht="15">
      <c r="A85" s="24">
        <v>77</v>
      </c>
      <c r="B85" s="28"/>
      <c r="C85" s="26" t="s">
        <v>104</v>
      </c>
      <c r="D85" s="12"/>
      <c r="E85" s="12">
        <v>4</v>
      </c>
      <c r="F85" s="12"/>
      <c r="G85" s="12"/>
      <c r="H85" s="12"/>
      <c r="I85" s="12"/>
      <c r="J85" s="12">
        <v>20</v>
      </c>
      <c r="K85" s="12">
        <v>24</v>
      </c>
      <c r="L85" s="12">
        <v>0</v>
      </c>
      <c r="M85" s="12">
        <v>1</v>
      </c>
      <c r="N85" s="12">
        <v>0</v>
      </c>
      <c r="O85" s="12">
        <v>0</v>
      </c>
      <c r="P85" s="12">
        <v>0</v>
      </c>
      <c r="Q85" s="12">
        <v>0</v>
      </c>
      <c r="R85" s="12">
        <v>5</v>
      </c>
      <c r="S85" s="12">
        <v>6</v>
      </c>
      <c r="T85" s="12">
        <v>0</v>
      </c>
      <c r="U85" s="12">
        <v>1</v>
      </c>
      <c r="V85" s="12">
        <v>0</v>
      </c>
      <c r="W85" s="12">
        <v>0</v>
      </c>
      <c r="X85" s="12">
        <v>0</v>
      </c>
      <c r="Y85" s="12">
        <v>0</v>
      </c>
      <c r="Z85" s="12">
        <v>5</v>
      </c>
      <c r="AA85" s="12">
        <v>6</v>
      </c>
      <c r="AB85" s="12">
        <v>0</v>
      </c>
      <c r="AC85" s="12">
        <v>1</v>
      </c>
      <c r="AD85" s="12">
        <v>0</v>
      </c>
      <c r="AE85" s="12">
        <v>0</v>
      </c>
      <c r="AF85" s="12">
        <v>0</v>
      </c>
      <c r="AG85" s="12">
        <v>0</v>
      </c>
      <c r="AH85" s="12">
        <v>5</v>
      </c>
      <c r="AI85" s="12">
        <v>6</v>
      </c>
      <c r="AJ85" s="12">
        <v>0</v>
      </c>
      <c r="AK85" s="12">
        <v>1</v>
      </c>
      <c r="AL85" s="12">
        <v>0</v>
      </c>
      <c r="AM85" s="12">
        <v>0</v>
      </c>
      <c r="AN85" s="12">
        <v>0</v>
      </c>
      <c r="AO85" s="12">
        <v>0</v>
      </c>
      <c r="AP85" s="12">
        <v>5</v>
      </c>
      <c r="AQ85" s="12">
        <v>6</v>
      </c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</row>
    <row r="86" spans="1:61" s="6" customFormat="1" ht="15">
      <c r="A86" s="24">
        <v>78</v>
      </c>
      <c r="B86" s="28"/>
      <c r="C86" s="26" t="s">
        <v>105</v>
      </c>
      <c r="D86" s="12"/>
      <c r="E86" s="12"/>
      <c r="F86" s="12"/>
      <c r="G86" s="12"/>
      <c r="H86" s="12"/>
      <c r="I86" s="12"/>
      <c r="J86" s="12"/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</row>
    <row r="87" spans="1:61" ht="15">
      <c r="A87" s="24">
        <v>79</v>
      </c>
      <c r="B87" s="28"/>
      <c r="C87" s="26" t="s">
        <v>106</v>
      </c>
      <c r="D87" s="12"/>
      <c r="E87" s="12">
        <v>30</v>
      </c>
      <c r="F87" s="12"/>
      <c r="G87" s="12"/>
      <c r="H87" s="12"/>
      <c r="I87" s="12"/>
      <c r="J87" s="12">
        <v>1</v>
      </c>
      <c r="K87" s="12">
        <v>31</v>
      </c>
      <c r="L87" s="12">
        <v>0</v>
      </c>
      <c r="M87" s="12">
        <v>8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8</v>
      </c>
      <c r="T87" s="12">
        <v>0</v>
      </c>
      <c r="U87" s="12">
        <v>7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7</v>
      </c>
      <c r="AB87" s="12">
        <v>0</v>
      </c>
      <c r="AC87" s="12">
        <v>8</v>
      </c>
      <c r="AD87" s="12">
        <v>0</v>
      </c>
      <c r="AE87" s="12">
        <v>0</v>
      </c>
      <c r="AF87" s="12">
        <v>0</v>
      </c>
      <c r="AG87" s="12">
        <v>0</v>
      </c>
      <c r="AH87" s="12">
        <v>1</v>
      </c>
      <c r="AI87" s="12">
        <v>9</v>
      </c>
      <c r="AJ87" s="12">
        <v>0</v>
      </c>
      <c r="AK87" s="12">
        <v>7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7</v>
      </c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</row>
    <row r="88" spans="1:61" s="6" customFormat="1" ht="15">
      <c r="A88" s="24">
        <v>80</v>
      </c>
      <c r="B88" s="28"/>
      <c r="C88" s="26" t="s">
        <v>107</v>
      </c>
      <c r="D88" s="12"/>
      <c r="E88" s="12"/>
      <c r="F88" s="12"/>
      <c r="G88" s="12"/>
      <c r="H88" s="12"/>
      <c r="I88" s="12"/>
      <c r="J88" s="12"/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</row>
    <row r="89" spans="1:61" s="6" customFormat="1" ht="15">
      <c r="A89" s="24">
        <v>81</v>
      </c>
      <c r="B89" s="28"/>
      <c r="C89" s="26" t="s">
        <v>108</v>
      </c>
      <c r="D89" s="12"/>
      <c r="E89" s="12"/>
      <c r="F89" s="12"/>
      <c r="G89" s="12"/>
      <c r="H89" s="12"/>
      <c r="I89" s="12"/>
      <c r="J89" s="12"/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</row>
    <row r="90" spans="1:61" ht="15">
      <c r="A90" s="24">
        <v>82</v>
      </c>
      <c r="B90" s="28"/>
      <c r="C90" s="26" t="s">
        <v>109</v>
      </c>
      <c r="D90" s="12"/>
      <c r="E90" s="12"/>
      <c r="F90" s="12"/>
      <c r="G90" s="12"/>
      <c r="H90" s="12"/>
      <c r="I90" s="12"/>
      <c r="J90" s="12"/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</row>
    <row r="91" spans="1:61" s="6" customFormat="1" ht="15">
      <c r="A91" s="24">
        <v>83</v>
      </c>
      <c r="B91" s="28"/>
      <c r="C91" s="26" t="s">
        <v>110</v>
      </c>
      <c r="D91" s="12"/>
      <c r="E91" s="12"/>
      <c r="F91" s="12"/>
      <c r="G91" s="12"/>
      <c r="H91" s="12"/>
      <c r="I91" s="12"/>
      <c r="J91" s="12"/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</row>
    <row r="92" spans="1:61" ht="15">
      <c r="A92" s="24">
        <v>84</v>
      </c>
      <c r="B92" s="28"/>
      <c r="C92" s="26" t="s">
        <v>111</v>
      </c>
      <c r="D92" s="12"/>
      <c r="E92" s="12"/>
      <c r="F92" s="12"/>
      <c r="G92" s="12"/>
      <c r="H92" s="12"/>
      <c r="I92" s="12"/>
      <c r="J92" s="12"/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</row>
    <row r="93" spans="1:61" ht="15">
      <c r="A93" s="24">
        <v>85</v>
      </c>
      <c r="B93" s="28" t="s">
        <v>112</v>
      </c>
      <c r="C93" s="26" t="s">
        <v>113</v>
      </c>
      <c r="D93" s="12"/>
      <c r="E93" s="12"/>
      <c r="F93" s="12"/>
      <c r="G93" s="12"/>
      <c r="H93" s="12"/>
      <c r="I93" s="12"/>
      <c r="J93" s="12"/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</row>
    <row r="94" spans="1:61" s="6" customFormat="1" ht="15">
      <c r="A94" s="24">
        <v>86</v>
      </c>
      <c r="B94" s="28"/>
      <c r="C94" s="26" t="s">
        <v>114</v>
      </c>
      <c r="D94" s="12"/>
      <c r="E94" s="12"/>
      <c r="F94" s="12"/>
      <c r="G94" s="12"/>
      <c r="H94" s="12"/>
      <c r="I94" s="12"/>
      <c r="J94" s="12"/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</row>
    <row r="95" spans="1:61" s="6" customFormat="1" ht="15">
      <c r="A95" s="24">
        <v>87</v>
      </c>
      <c r="B95" s="28"/>
      <c r="C95" s="26" t="s">
        <v>115</v>
      </c>
      <c r="D95" s="12"/>
      <c r="E95" s="12"/>
      <c r="F95" s="12"/>
      <c r="G95" s="12"/>
      <c r="H95" s="12"/>
      <c r="I95" s="12"/>
      <c r="J95" s="12"/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</row>
    <row r="96" spans="1:61" s="6" customFormat="1" ht="15">
      <c r="A96" s="24">
        <v>88</v>
      </c>
      <c r="B96" s="28"/>
      <c r="C96" s="26" t="s">
        <v>116</v>
      </c>
      <c r="D96" s="12"/>
      <c r="E96" s="12"/>
      <c r="F96" s="12"/>
      <c r="G96" s="12"/>
      <c r="H96" s="12"/>
      <c r="I96" s="12"/>
      <c r="J96" s="12"/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</row>
    <row r="97" spans="1:61" s="6" customFormat="1" ht="15">
      <c r="A97" s="24">
        <v>89</v>
      </c>
      <c r="B97" s="28"/>
      <c r="C97" s="26" t="s">
        <v>117</v>
      </c>
      <c r="D97" s="12"/>
      <c r="E97" s="12"/>
      <c r="F97" s="12"/>
      <c r="G97" s="12"/>
      <c r="H97" s="12"/>
      <c r="I97" s="12"/>
      <c r="J97" s="12"/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</row>
    <row r="98" spans="1:61" s="6" customFormat="1" ht="15">
      <c r="A98" s="24">
        <v>90</v>
      </c>
      <c r="B98" s="28"/>
      <c r="C98" s="26" t="s">
        <v>118</v>
      </c>
      <c r="D98" s="12"/>
      <c r="E98" s="12"/>
      <c r="F98" s="12"/>
      <c r="G98" s="12"/>
      <c r="H98" s="12"/>
      <c r="I98" s="12"/>
      <c r="J98" s="12"/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</row>
    <row r="99" spans="1:61" s="6" customFormat="1" ht="15">
      <c r="A99" s="24">
        <v>91</v>
      </c>
      <c r="B99" s="28"/>
      <c r="C99" s="26" t="s">
        <v>119</v>
      </c>
      <c r="D99" s="12"/>
      <c r="E99" s="12"/>
      <c r="F99" s="12"/>
      <c r="G99" s="12"/>
      <c r="H99" s="12"/>
      <c r="I99" s="12"/>
      <c r="J99" s="12"/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</row>
    <row r="100" spans="1:61" s="6" customFormat="1" ht="15">
      <c r="A100" s="24">
        <v>92</v>
      </c>
      <c r="B100" s="28"/>
      <c r="C100" s="26" t="s">
        <v>120</v>
      </c>
      <c r="D100" s="12"/>
      <c r="E100" s="12"/>
      <c r="F100" s="12"/>
      <c r="G100" s="12"/>
      <c r="H100" s="12"/>
      <c r="I100" s="12"/>
      <c r="J100" s="12"/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</row>
    <row r="101" spans="1:61" s="6" customFormat="1" ht="15">
      <c r="A101" s="24">
        <v>93</v>
      </c>
      <c r="B101" s="28"/>
      <c r="C101" s="26" t="s">
        <v>121</v>
      </c>
      <c r="D101" s="12"/>
      <c r="E101" s="12"/>
      <c r="F101" s="12"/>
      <c r="G101" s="12"/>
      <c r="H101" s="12"/>
      <c r="I101" s="12"/>
      <c r="J101" s="12"/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</row>
    <row r="102" spans="1:61" s="6" customFormat="1" ht="15">
      <c r="A102" s="24">
        <v>94</v>
      </c>
      <c r="B102" s="28"/>
      <c r="C102" s="26" t="s">
        <v>122</v>
      </c>
      <c r="D102" s="12"/>
      <c r="E102" s="12"/>
      <c r="F102" s="12"/>
      <c r="G102" s="12"/>
      <c r="H102" s="12"/>
      <c r="I102" s="12"/>
      <c r="J102" s="12"/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</row>
    <row r="103" spans="1:61" s="6" customFormat="1" ht="15">
      <c r="A103" s="24">
        <v>95</v>
      </c>
      <c r="B103" s="28"/>
      <c r="C103" s="26" t="s">
        <v>123</v>
      </c>
      <c r="D103" s="12"/>
      <c r="E103" s="12"/>
      <c r="F103" s="12"/>
      <c r="G103" s="12"/>
      <c r="H103" s="12"/>
      <c r="I103" s="12"/>
      <c r="J103" s="12"/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</row>
    <row r="104" spans="1:61" s="6" customFormat="1" ht="15">
      <c r="A104" s="24">
        <v>96</v>
      </c>
      <c r="B104" s="28"/>
      <c r="C104" s="26" t="s">
        <v>123</v>
      </c>
      <c r="D104" s="12"/>
      <c r="E104" s="12"/>
      <c r="F104" s="12"/>
      <c r="G104" s="12"/>
      <c r="H104" s="12"/>
      <c r="I104" s="12"/>
      <c r="J104" s="12"/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</row>
    <row r="105" spans="1:61" s="6" customFormat="1" ht="15">
      <c r="A105" s="24">
        <v>97</v>
      </c>
      <c r="B105" s="28"/>
      <c r="C105" s="26" t="s">
        <v>123</v>
      </c>
      <c r="D105" s="12"/>
      <c r="E105" s="12"/>
      <c r="F105" s="12"/>
      <c r="G105" s="12"/>
      <c r="H105" s="12"/>
      <c r="I105" s="12"/>
      <c r="J105" s="12"/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</row>
    <row r="106" spans="1:61" s="6" customFormat="1" ht="15">
      <c r="A106" s="24">
        <v>98</v>
      </c>
      <c r="B106" s="28"/>
      <c r="C106" s="26" t="s">
        <v>123</v>
      </c>
      <c r="D106" s="12"/>
      <c r="E106" s="12"/>
      <c r="F106" s="12"/>
      <c r="G106" s="12"/>
      <c r="H106" s="12"/>
      <c r="I106" s="12"/>
      <c r="J106" s="12"/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</row>
    <row r="107" spans="1:61" s="6" customFormat="1" ht="15">
      <c r="A107" s="24">
        <v>99</v>
      </c>
      <c r="B107" s="28"/>
      <c r="C107" s="26" t="s">
        <v>124</v>
      </c>
      <c r="D107" s="12"/>
      <c r="E107" s="12"/>
      <c r="F107" s="12"/>
      <c r="G107" s="12"/>
      <c r="H107" s="12"/>
      <c r="I107" s="12"/>
      <c r="J107" s="12"/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</row>
    <row r="108" spans="1:61" s="6" customFormat="1" ht="15">
      <c r="A108" s="24">
        <v>100</v>
      </c>
      <c r="B108" s="28"/>
      <c r="C108" s="26" t="s">
        <v>125</v>
      </c>
      <c r="D108" s="12"/>
      <c r="E108" s="12"/>
      <c r="F108" s="12"/>
      <c r="G108" s="12"/>
      <c r="H108" s="12"/>
      <c r="I108" s="12"/>
      <c r="J108" s="12"/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</row>
    <row r="109" spans="1:61" s="6" customFormat="1" ht="15">
      <c r="A109" s="24">
        <v>101</v>
      </c>
      <c r="B109" s="28"/>
      <c r="C109" s="26" t="s">
        <v>126</v>
      </c>
      <c r="D109" s="12"/>
      <c r="E109" s="12"/>
      <c r="F109" s="12"/>
      <c r="G109" s="12"/>
      <c r="H109" s="12">
        <v>35</v>
      </c>
      <c r="I109" s="12"/>
      <c r="J109" s="12"/>
      <c r="K109" s="12">
        <v>35</v>
      </c>
      <c r="L109" s="12">
        <v>0</v>
      </c>
      <c r="M109" s="12">
        <v>0</v>
      </c>
      <c r="N109" s="12">
        <v>0</v>
      </c>
      <c r="O109" s="12">
        <v>0</v>
      </c>
      <c r="P109" s="12">
        <v>9</v>
      </c>
      <c r="Q109" s="12">
        <v>0</v>
      </c>
      <c r="R109" s="12">
        <v>0</v>
      </c>
      <c r="S109" s="12">
        <v>9</v>
      </c>
      <c r="T109" s="12">
        <v>0</v>
      </c>
      <c r="U109" s="12">
        <v>0</v>
      </c>
      <c r="V109" s="12">
        <v>0</v>
      </c>
      <c r="W109" s="12">
        <v>0</v>
      </c>
      <c r="X109" s="12">
        <v>9</v>
      </c>
      <c r="Y109" s="12">
        <v>0</v>
      </c>
      <c r="Z109" s="12">
        <v>0</v>
      </c>
      <c r="AA109" s="12">
        <v>9</v>
      </c>
      <c r="AB109" s="12">
        <v>0</v>
      </c>
      <c r="AC109" s="12">
        <v>0</v>
      </c>
      <c r="AD109" s="12">
        <v>0</v>
      </c>
      <c r="AE109" s="12">
        <v>0</v>
      </c>
      <c r="AF109" s="12">
        <v>9</v>
      </c>
      <c r="AG109" s="12">
        <v>0</v>
      </c>
      <c r="AH109" s="12">
        <v>0</v>
      </c>
      <c r="AI109" s="12">
        <v>9</v>
      </c>
      <c r="AJ109" s="12">
        <v>0</v>
      </c>
      <c r="AK109" s="12">
        <v>0</v>
      </c>
      <c r="AL109" s="12">
        <v>0</v>
      </c>
      <c r="AM109" s="12">
        <v>0</v>
      </c>
      <c r="AN109" s="12">
        <v>8</v>
      </c>
      <c r="AO109" s="12">
        <v>0</v>
      </c>
      <c r="AP109" s="12">
        <v>0</v>
      </c>
      <c r="AQ109" s="12">
        <v>8</v>
      </c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</row>
    <row r="110" spans="1:61" s="6" customFormat="1" ht="15">
      <c r="A110" s="24">
        <v>102</v>
      </c>
      <c r="B110" s="28"/>
      <c r="C110" s="26" t="s">
        <v>127</v>
      </c>
      <c r="D110" s="12"/>
      <c r="E110" s="12"/>
      <c r="F110" s="12"/>
      <c r="G110" s="12"/>
      <c r="H110" s="12">
        <v>8</v>
      </c>
      <c r="I110" s="12"/>
      <c r="J110" s="12"/>
      <c r="K110" s="12">
        <v>8</v>
      </c>
      <c r="L110" s="12">
        <v>0</v>
      </c>
      <c r="M110" s="12">
        <v>0</v>
      </c>
      <c r="N110" s="12">
        <v>0</v>
      </c>
      <c r="O110" s="12">
        <v>0</v>
      </c>
      <c r="P110" s="12">
        <v>2</v>
      </c>
      <c r="Q110" s="12">
        <v>0</v>
      </c>
      <c r="R110" s="12">
        <v>0</v>
      </c>
      <c r="S110" s="12">
        <v>2</v>
      </c>
      <c r="T110" s="12">
        <v>0</v>
      </c>
      <c r="U110" s="12">
        <v>0</v>
      </c>
      <c r="V110" s="12">
        <v>0</v>
      </c>
      <c r="W110" s="12">
        <v>0</v>
      </c>
      <c r="X110" s="12">
        <v>2</v>
      </c>
      <c r="Y110" s="12">
        <v>0</v>
      </c>
      <c r="Z110" s="12">
        <v>0</v>
      </c>
      <c r="AA110" s="12">
        <v>2</v>
      </c>
      <c r="AB110" s="12">
        <v>0</v>
      </c>
      <c r="AC110" s="12">
        <v>0</v>
      </c>
      <c r="AD110" s="12">
        <v>0</v>
      </c>
      <c r="AE110" s="12">
        <v>0</v>
      </c>
      <c r="AF110" s="12">
        <v>2</v>
      </c>
      <c r="AG110" s="12">
        <v>0</v>
      </c>
      <c r="AH110" s="12">
        <v>0</v>
      </c>
      <c r="AI110" s="12">
        <v>2</v>
      </c>
      <c r="AJ110" s="12">
        <v>0</v>
      </c>
      <c r="AK110" s="12">
        <v>0</v>
      </c>
      <c r="AL110" s="12">
        <v>0</v>
      </c>
      <c r="AM110" s="12">
        <v>0</v>
      </c>
      <c r="AN110" s="12">
        <v>2</v>
      </c>
      <c r="AO110" s="12">
        <v>0</v>
      </c>
      <c r="AP110" s="12">
        <v>0</v>
      </c>
      <c r="AQ110" s="12">
        <v>2</v>
      </c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</row>
    <row r="111" spans="1:61" s="6" customFormat="1" ht="15">
      <c r="A111" s="24">
        <v>103</v>
      </c>
      <c r="B111" s="28"/>
      <c r="C111" s="26" t="s">
        <v>128</v>
      </c>
      <c r="D111" s="12"/>
      <c r="E111" s="12"/>
      <c r="F111" s="12"/>
      <c r="G111" s="12"/>
      <c r="H111" s="12"/>
      <c r="I111" s="12"/>
      <c r="J111" s="12">
        <v>1</v>
      </c>
      <c r="K111" s="12">
        <v>1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1</v>
      </c>
      <c r="AI111" s="12">
        <v>1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</row>
    <row r="112" spans="1:61" s="6" customFormat="1" ht="15">
      <c r="A112" s="24">
        <v>104</v>
      </c>
      <c r="B112" s="28"/>
      <c r="C112" s="26" t="s">
        <v>129</v>
      </c>
      <c r="D112" s="12"/>
      <c r="E112" s="12"/>
      <c r="F112" s="12"/>
      <c r="G112" s="12"/>
      <c r="H112" s="12"/>
      <c r="I112" s="12"/>
      <c r="J112" s="12"/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</row>
    <row r="113" spans="1:61" s="6" customFormat="1" ht="15">
      <c r="A113" s="24">
        <v>105</v>
      </c>
      <c r="B113" s="28"/>
      <c r="C113" s="26" t="s">
        <v>130</v>
      </c>
      <c r="D113" s="12"/>
      <c r="E113" s="12"/>
      <c r="F113" s="12"/>
      <c r="G113" s="12"/>
      <c r="H113" s="12"/>
      <c r="I113" s="12"/>
      <c r="J113" s="12"/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</row>
    <row r="114" spans="1:61" s="6" customFormat="1" ht="15">
      <c r="A114" s="24">
        <v>106</v>
      </c>
      <c r="B114" s="28"/>
      <c r="C114" s="26" t="s">
        <v>131</v>
      </c>
      <c r="D114" s="12"/>
      <c r="E114" s="12"/>
      <c r="F114" s="12"/>
      <c r="G114" s="12"/>
      <c r="H114" s="12"/>
      <c r="I114" s="12"/>
      <c r="J114" s="12"/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</row>
    <row r="115" spans="1:61" s="6" customFormat="1" ht="15">
      <c r="A115" s="24">
        <v>107</v>
      </c>
      <c r="B115" s="28"/>
      <c r="C115" s="26" t="s">
        <v>132</v>
      </c>
      <c r="D115" s="12"/>
      <c r="E115" s="12"/>
      <c r="F115" s="12"/>
      <c r="G115" s="12"/>
      <c r="H115" s="12"/>
      <c r="I115" s="12"/>
      <c r="J115" s="12"/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</row>
    <row r="116" spans="1:61" s="6" customFormat="1" ht="15">
      <c r="A116" s="24">
        <v>108</v>
      </c>
      <c r="B116" s="28"/>
      <c r="C116" s="26" t="s">
        <v>133</v>
      </c>
      <c r="D116" s="12"/>
      <c r="E116" s="12"/>
      <c r="F116" s="12"/>
      <c r="G116" s="12"/>
      <c r="H116" s="12"/>
      <c r="I116" s="12"/>
      <c r="J116" s="12"/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</row>
    <row r="117" spans="1:61" s="6" customFormat="1" ht="15">
      <c r="A117" s="24">
        <v>109</v>
      </c>
      <c r="B117" s="28"/>
      <c r="C117" s="26" t="s">
        <v>134</v>
      </c>
      <c r="D117" s="12"/>
      <c r="E117" s="12"/>
      <c r="F117" s="12"/>
      <c r="G117" s="12"/>
      <c r="H117" s="12"/>
      <c r="I117" s="12"/>
      <c r="J117" s="12"/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</row>
    <row r="118" spans="1:61" s="6" customFormat="1" ht="15">
      <c r="A118" s="24">
        <v>110</v>
      </c>
      <c r="B118" s="28"/>
      <c r="C118" s="26" t="s">
        <v>135</v>
      </c>
      <c r="D118" s="12"/>
      <c r="E118" s="12"/>
      <c r="F118" s="12"/>
      <c r="G118" s="12"/>
      <c r="H118" s="12"/>
      <c r="I118" s="12"/>
      <c r="J118" s="12"/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</row>
    <row r="119" spans="1:61" s="6" customFormat="1" ht="15">
      <c r="A119" s="24">
        <v>111</v>
      </c>
      <c r="B119" s="28"/>
      <c r="C119" s="26" t="s">
        <v>136</v>
      </c>
      <c r="D119" s="12"/>
      <c r="E119" s="12"/>
      <c r="F119" s="12"/>
      <c r="G119" s="12"/>
      <c r="H119" s="12"/>
      <c r="I119" s="12"/>
      <c r="J119" s="12"/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</row>
    <row r="120" spans="1:61" ht="15">
      <c r="A120" s="24">
        <v>112</v>
      </c>
      <c r="B120" s="28"/>
      <c r="C120" s="26" t="s">
        <v>137</v>
      </c>
      <c r="D120" s="12"/>
      <c r="E120" s="12"/>
      <c r="F120" s="12"/>
      <c r="G120" s="12"/>
      <c r="H120" s="12"/>
      <c r="I120" s="12"/>
      <c r="J120" s="12"/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</row>
    <row r="121" spans="1:61" ht="15">
      <c r="A121" s="24">
        <v>113</v>
      </c>
      <c r="B121" s="28"/>
      <c r="C121" s="26" t="s">
        <v>138</v>
      </c>
      <c r="D121" s="12"/>
      <c r="E121" s="12"/>
      <c r="F121" s="12"/>
      <c r="G121" s="12"/>
      <c r="H121" s="12"/>
      <c r="I121" s="12"/>
      <c r="J121" s="12"/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</row>
    <row r="122" spans="1:61" ht="15">
      <c r="A122" s="24">
        <v>114</v>
      </c>
      <c r="B122" s="28"/>
      <c r="C122" s="26" t="s">
        <v>139</v>
      </c>
      <c r="D122" s="12"/>
      <c r="E122" s="12"/>
      <c r="F122" s="12"/>
      <c r="G122" s="12"/>
      <c r="H122" s="12"/>
      <c r="I122" s="12"/>
      <c r="J122" s="12"/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</row>
    <row r="123" spans="1:61" ht="15">
      <c r="A123" s="24">
        <v>115</v>
      </c>
      <c r="B123" s="28"/>
      <c r="C123" s="26" t="s">
        <v>140</v>
      </c>
      <c r="D123" s="12"/>
      <c r="E123" s="12"/>
      <c r="F123" s="12"/>
      <c r="G123" s="12"/>
      <c r="H123" s="12"/>
      <c r="I123" s="12"/>
      <c r="J123" s="12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</row>
    <row r="124" spans="1:61" s="6" customFormat="1" ht="15">
      <c r="A124" s="24">
        <v>116</v>
      </c>
      <c r="B124" s="28"/>
      <c r="C124" s="26" t="s">
        <v>141</v>
      </c>
      <c r="D124" s="12"/>
      <c r="E124" s="12"/>
      <c r="F124" s="12"/>
      <c r="G124" s="12"/>
      <c r="H124" s="12"/>
      <c r="I124" s="12"/>
      <c r="J124" s="12"/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</row>
    <row r="125" spans="1:61" ht="15">
      <c r="A125" s="24">
        <v>117</v>
      </c>
      <c r="B125" s="28"/>
      <c r="C125" s="26" t="s">
        <v>142</v>
      </c>
      <c r="D125" s="12"/>
      <c r="E125" s="12"/>
      <c r="F125" s="12"/>
      <c r="G125" s="12"/>
      <c r="H125" s="12"/>
      <c r="I125" s="12"/>
      <c r="J125" s="12"/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</row>
    <row r="126" spans="1:61" s="6" customFormat="1" ht="15">
      <c r="A126" s="24">
        <v>118</v>
      </c>
      <c r="B126" s="28"/>
      <c r="C126" s="26" t="s">
        <v>143</v>
      </c>
      <c r="D126" s="12"/>
      <c r="E126" s="12"/>
      <c r="F126" s="12"/>
      <c r="G126" s="12"/>
      <c r="H126" s="12"/>
      <c r="I126" s="12"/>
      <c r="J126" s="12"/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</row>
    <row r="127" spans="1:61" ht="15">
      <c r="A127" s="24">
        <v>119</v>
      </c>
      <c r="B127" s="28"/>
      <c r="C127" s="26" t="s">
        <v>144</v>
      </c>
      <c r="D127" s="12"/>
      <c r="E127" s="12"/>
      <c r="F127" s="12"/>
      <c r="G127" s="12"/>
      <c r="H127" s="12"/>
      <c r="I127" s="12"/>
      <c r="J127" s="12"/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</row>
    <row r="128" spans="1:61" ht="15">
      <c r="A128" s="24">
        <v>120</v>
      </c>
      <c r="B128" s="28"/>
      <c r="C128" s="26" t="s">
        <v>145</v>
      </c>
      <c r="D128" s="12"/>
      <c r="E128" s="12"/>
      <c r="F128" s="12"/>
      <c r="G128" s="12"/>
      <c r="H128" s="12"/>
      <c r="I128" s="12"/>
      <c r="J128" s="12"/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</row>
    <row r="129" spans="1:61" ht="15">
      <c r="A129" s="24">
        <v>121</v>
      </c>
      <c r="B129" s="28"/>
      <c r="C129" s="26" t="s">
        <v>145</v>
      </c>
      <c r="D129" s="12"/>
      <c r="E129" s="12"/>
      <c r="F129" s="12"/>
      <c r="G129" s="12"/>
      <c r="H129" s="12"/>
      <c r="I129" s="12"/>
      <c r="J129" s="12"/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</row>
    <row r="130" spans="1:61" ht="15">
      <c r="A130" s="24">
        <v>122</v>
      </c>
      <c r="B130" s="28"/>
      <c r="C130" s="26" t="s">
        <v>146</v>
      </c>
      <c r="D130" s="12"/>
      <c r="E130" s="12"/>
      <c r="F130" s="12"/>
      <c r="G130" s="12"/>
      <c r="H130" s="12"/>
      <c r="I130" s="12"/>
      <c r="J130" s="12"/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</row>
    <row r="131" spans="1:61" s="6" customFormat="1" ht="15">
      <c r="A131" s="24">
        <v>123</v>
      </c>
      <c r="B131" s="28"/>
      <c r="C131" s="26" t="s">
        <v>147</v>
      </c>
      <c r="D131" s="12"/>
      <c r="E131" s="12"/>
      <c r="F131" s="12"/>
      <c r="G131" s="12"/>
      <c r="H131" s="12"/>
      <c r="I131" s="12"/>
      <c r="J131" s="12"/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</row>
    <row r="132" spans="1:61" ht="15">
      <c r="A132" s="24">
        <v>124</v>
      </c>
      <c r="B132" s="28"/>
      <c r="C132" s="26" t="s">
        <v>148</v>
      </c>
      <c r="D132" s="12"/>
      <c r="E132" s="12"/>
      <c r="F132" s="12"/>
      <c r="G132" s="12"/>
      <c r="H132" s="12"/>
      <c r="I132" s="12"/>
      <c r="J132" s="12"/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</row>
    <row r="133" spans="1:61" s="6" customFormat="1" ht="15">
      <c r="A133" s="24">
        <v>125</v>
      </c>
      <c r="B133" s="28"/>
      <c r="C133" s="26" t="s">
        <v>145</v>
      </c>
      <c r="D133" s="12"/>
      <c r="E133" s="12"/>
      <c r="F133" s="12"/>
      <c r="G133" s="12"/>
      <c r="H133" s="12"/>
      <c r="I133" s="12"/>
      <c r="J133" s="12"/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</row>
    <row r="134" spans="1:61" ht="15">
      <c r="A134" s="24">
        <v>126</v>
      </c>
      <c r="B134" s="28"/>
      <c r="C134" s="26" t="s">
        <v>149</v>
      </c>
      <c r="D134" s="12"/>
      <c r="E134" s="12"/>
      <c r="F134" s="12"/>
      <c r="G134" s="12"/>
      <c r="H134" s="12"/>
      <c r="I134" s="12"/>
      <c r="J134" s="12"/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</row>
    <row r="135" spans="1:61" ht="15">
      <c r="A135" s="24">
        <v>127</v>
      </c>
      <c r="B135" s="28"/>
      <c r="C135" s="26" t="s">
        <v>150</v>
      </c>
      <c r="D135" s="12"/>
      <c r="E135" s="12"/>
      <c r="F135" s="12"/>
      <c r="G135" s="12"/>
      <c r="H135" s="12"/>
      <c r="I135" s="12"/>
      <c r="J135" s="12"/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</row>
    <row r="136" spans="1:61" ht="15">
      <c r="A136" s="24">
        <v>128</v>
      </c>
      <c r="B136" s="28"/>
      <c r="C136" s="26" t="s">
        <v>145</v>
      </c>
      <c r="D136" s="12"/>
      <c r="E136" s="12"/>
      <c r="F136" s="12"/>
      <c r="G136" s="12"/>
      <c r="H136" s="12"/>
      <c r="I136" s="12"/>
      <c r="J136" s="12"/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</row>
    <row r="137" spans="1:61" ht="15">
      <c r="A137" s="24">
        <v>129</v>
      </c>
      <c r="B137" s="28"/>
      <c r="C137" s="26" t="s">
        <v>145</v>
      </c>
      <c r="D137" s="12"/>
      <c r="E137" s="12"/>
      <c r="F137" s="12"/>
      <c r="G137" s="12"/>
      <c r="H137" s="12"/>
      <c r="I137" s="12"/>
      <c r="J137" s="12"/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</row>
    <row r="138" spans="1:61" s="6" customFormat="1" ht="15">
      <c r="A138" s="24">
        <v>130</v>
      </c>
      <c r="B138" s="28"/>
      <c r="C138" s="26" t="s">
        <v>151</v>
      </c>
      <c r="D138" s="12"/>
      <c r="E138" s="12"/>
      <c r="F138" s="12"/>
      <c r="G138" s="12"/>
      <c r="H138" s="12"/>
      <c r="I138" s="12"/>
      <c r="J138" s="12"/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</row>
    <row r="139" spans="1:61" ht="15">
      <c r="A139" s="24">
        <v>131</v>
      </c>
      <c r="B139" s="28"/>
      <c r="C139" s="26" t="s">
        <v>152</v>
      </c>
      <c r="D139" s="12"/>
      <c r="E139" s="12"/>
      <c r="F139" s="12"/>
      <c r="G139" s="12"/>
      <c r="H139" s="12"/>
      <c r="I139" s="12"/>
      <c r="J139" s="12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</row>
    <row r="140" spans="1:61" s="6" customFormat="1" ht="15">
      <c r="A140" s="24">
        <v>132</v>
      </c>
      <c r="B140" s="28"/>
      <c r="C140" s="26" t="s">
        <v>153</v>
      </c>
      <c r="D140" s="12"/>
      <c r="E140" s="12"/>
      <c r="F140" s="12"/>
      <c r="G140" s="12"/>
      <c r="H140" s="12"/>
      <c r="I140" s="12"/>
      <c r="J140" s="12"/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</row>
    <row r="141" spans="1:61" s="6" customFormat="1" ht="15">
      <c r="A141" s="24">
        <v>133</v>
      </c>
      <c r="B141" s="28"/>
      <c r="C141" s="26" t="s">
        <v>154</v>
      </c>
      <c r="D141" s="12"/>
      <c r="E141" s="12"/>
      <c r="F141" s="12"/>
      <c r="G141" s="12"/>
      <c r="H141" s="12"/>
      <c r="I141" s="12"/>
      <c r="J141" s="12"/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</row>
    <row r="142" spans="1:61" s="6" customFormat="1" ht="15">
      <c r="A142" s="24">
        <v>134</v>
      </c>
      <c r="B142" s="28"/>
      <c r="C142" s="26" t="s">
        <v>155</v>
      </c>
      <c r="D142" s="12"/>
      <c r="E142" s="12"/>
      <c r="F142" s="12"/>
      <c r="G142" s="12"/>
      <c r="H142" s="12"/>
      <c r="I142" s="12"/>
      <c r="J142" s="12"/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</row>
    <row r="143" spans="1:61" s="6" customFormat="1" ht="15">
      <c r="A143" s="24">
        <v>135</v>
      </c>
      <c r="B143" s="28"/>
      <c r="C143" s="26" t="s">
        <v>156</v>
      </c>
      <c r="D143" s="12"/>
      <c r="E143" s="12"/>
      <c r="F143" s="12"/>
      <c r="G143" s="12"/>
      <c r="H143" s="12"/>
      <c r="I143" s="12"/>
      <c r="J143" s="12"/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</row>
    <row r="144" spans="1:61" s="6" customFormat="1" ht="15">
      <c r="A144" s="24">
        <v>136</v>
      </c>
      <c r="B144" s="28"/>
      <c r="C144" s="26" t="s">
        <v>157</v>
      </c>
      <c r="D144" s="12"/>
      <c r="E144" s="12"/>
      <c r="F144" s="12"/>
      <c r="G144" s="12"/>
      <c r="H144" s="12"/>
      <c r="I144" s="12"/>
      <c r="J144" s="12"/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</row>
    <row r="145" spans="1:61" s="6" customFormat="1" ht="15">
      <c r="A145" s="24">
        <v>137</v>
      </c>
      <c r="B145" s="28"/>
      <c r="C145" s="26" t="s">
        <v>158</v>
      </c>
      <c r="D145" s="12"/>
      <c r="E145" s="12"/>
      <c r="F145" s="12"/>
      <c r="G145" s="12"/>
      <c r="H145" s="12"/>
      <c r="I145" s="12"/>
      <c r="J145" s="12"/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</row>
    <row r="146" spans="1:61" s="6" customFormat="1" ht="15">
      <c r="A146" s="24">
        <v>138</v>
      </c>
      <c r="B146" s="28"/>
      <c r="C146" s="26" t="s">
        <v>159</v>
      </c>
      <c r="D146" s="12"/>
      <c r="E146" s="12"/>
      <c r="F146" s="12"/>
      <c r="G146" s="12"/>
      <c r="H146" s="12">
        <v>9</v>
      </c>
      <c r="I146" s="12"/>
      <c r="J146" s="12"/>
      <c r="K146" s="12">
        <v>9</v>
      </c>
      <c r="L146" s="12">
        <v>0</v>
      </c>
      <c r="M146" s="12">
        <v>0</v>
      </c>
      <c r="N146" s="12">
        <v>0</v>
      </c>
      <c r="O146" s="12">
        <v>0</v>
      </c>
      <c r="P146" s="12">
        <v>2</v>
      </c>
      <c r="Q146" s="12">
        <v>0</v>
      </c>
      <c r="R146" s="12">
        <v>0</v>
      </c>
      <c r="S146" s="12">
        <v>2</v>
      </c>
      <c r="T146" s="12">
        <v>0</v>
      </c>
      <c r="U146" s="12">
        <v>0</v>
      </c>
      <c r="V146" s="12">
        <v>0</v>
      </c>
      <c r="W146" s="12">
        <v>0</v>
      </c>
      <c r="X146" s="12">
        <v>2</v>
      </c>
      <c r="Y146" s="12">
        <v>0</v>
      </c>
      <c r="Z146" s="12">
        <v>0</v>
      </c>
      <c r="AA146" s="12">
        <v>2</v>
      </c>
      <c r="AB146" s="12">
        <v>0</v>
      </c>
      <c r="AC146" s="12">
        <v>0</v>
      </c>
      <c r="AD146" s="12">
        <v>0</v>
      </c>
      <c r="AE146" s="12">
        <v>0</v>
      </c>
      <c r="AF146" s="12">
        <v>3</v>
      </c>
      <c r="AG146" s="12">
        <v>0</v>
      </c>
      <c r="AH146" s="12">
        <v>0</v>
      </c>
      <c r="AI146" s="12">
        <v>3</v>
      </c>
      <c r="AJ146" s="12">
        <v>0</v>
      </c>
      <c r="AK146" s="12">
        <v>0</v>
      </c>
      <c r="AL146" s="12">
        <v>0</v>
      </c>
      <c r="AM146" s="12">
        <v>0</v>
      </c>
      <c r="AN146" s="12">
        <v>2</v>
      </c>
      <c r="AO146" s="12">
        <v>0</v>
      </c>
      <c r="AP146" s="12">
        <v>0</v>
      </c>
      <c r="AQ146" s="12">
        <v>2</v>
      </c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</row>
    <row r="147" spans="1:61" ht="15">
      <c r="A147" s="24">
        <v>139</v>
      </c>
      <c r="B147" s="28"/>
      <c r="C147" s="26" t="s">
        <v>160</v>
      </c>
      <c r="D147" s="12"/>
      <c r="E147" s="12"/>
      <c r="F147" s="12"/>
      <c r="G147" s="12"/>
      <c r="H147" s="12">
        <v>13</v>
      </c>
      <c r="I147" s="12"/>
      <c r="J147" s="12"/>
      <c r="K147" s="12">
        <v>13</v>
      </c>
      <c r="L147" s="12">
        <v>0</v>
      </c>
      <c r="M147" s="12">
        <v>0</v>
      </c>
      <c r="N147" s="12">
        <v>0</v>
      </c>
      <c r="O147" s="12">
        <v>0</v>
      </c>
      <c r="P147" s="12">
        <v>3</v>
      </c>
      <c r="Q147" s="12">
        <v>0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12">
        <v>3</v>
      </c>
      <c r="Y147" s="12">
        <v>0</v>
      </c>
      <c r="Z147" s="12">
        <v>0</v>
      </c>
      <c r="AA147" s="12">
        <v>3</v>
      </c>
      <c r="AB147" s="12">
        <v>0</v>
      </c>
      <c r="AC147" s="12">
        <v>0</v>
      </c>
      <c r="AD147" s="12">
        <v>0</v>
      </c>
      <c r="AE147" s="12">
        <v>0</v>
      </c>
      <c r="AF147" s="12">
        <v>4</v>
      </c>
      <c r="AG147" s="12">
        <v>0</v>
      </c>
      <c r="AH147" s="12">
        <v>0</v>
      </c>
      <c r="AI147" s="12">
        <v>4</v>
      </c>
      <c r="AJ147" s="12">
        <v>0</v>
      </c>
      <c r="AK147" s="12">
        <v>0</v>
      </c>
      <c r="AL147" s="12">
        <v>0</v>
      </c>
      <c r="AM147" s="12">
        <v>0</v>
      </c>
      <c r="AN147" s="12">
        <v>3</v>
      </c>
      <c r="AO147" s="12">
        <v>0</v>
      </c>
      <c r="AP147" s="12">
        <v>0</v>
      </c>
      <c r="AQ147" s="12">
        <v>3</v>
      </c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</row>
    <row r="148" spans="1:61" s="6" customFormat="1" ht="15">
      <c r="A148" s="24">
        <v>140</v>
      </c>
      <c r="B148" s="28"/>
      <c r="C148" s="26" t="s">
        <v>161</v>
      </c>
      <c r="D148" s="12"/>
      <c r="E148" s="12"/>
      <c r="F148" s="12"/>
      <c r="G148" s="12"/>
      <c r="H148" s="12"/>
      <c r="I148" s="12"/>
      <c r="J148" s="12"/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</row>
    <row r="149" spans="1:61" s="6" customFormat="1" ht="15">
      <c r="A149" s="24">
        <v>141</v>
      </c>
      <c r="B149" s="28"/>
      <c r="C149" s="26" t="s">
        <v>162</v>
      </c>
      <c r="D149" s="12"/>
      <c r="E149" s="12"/>
      <c r="F149" s="12"/>
      <c r="G149" s="12"/>
      <c r="H149" s="12"/>
      <c r="I149" s="12"/>
      <c r="J149" s="12"/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</row>
    <row r="150" spans="1:61" s="6" customFormat="1" ht="15">
      <c r="A150" s="24">
        <v>142</v>
      </c>
      <c r="B150" s="28"/>
      <c r="C150" s="26" t="s">
        <v>163</v>
      </c>
      <c r="D150" s="12"/>
      <c r="E150" s="12"/>
      <c r="F150" s="12"/>
      <c r="G150" s="12"/>
      <c r="H150" s="12"/>
      <c r="I150" s="12"/>
      <c r="J150" s="12"/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</row>
    <row r="151" spans="1:61" s="6" customFormat="1" ht="15">
      <c r="A151" s="24">
        <v>143</v>
      </c>
      <c r="B151" s="28"/>
      <c r="C151" s="26" t="s">
        <v>164</v>
      </c>
      <c r="D151" s="12"/>
      <c r="E151" s="12"/>
      <c r="F151" s="12"/>
      <c r="G151" s="12"/>
      <c r="H151" s="12"/>
      <c r="I151" s="12"/>
      <c r="J151" s="12"/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</row>
    <row r="152" spans="1:61" s="6" customFormat="1" ht="15">
      <c r="A152" s="24">
        <v>144</v>
      </c>
      <c r="B152" s="28"/>
      <c r="C152" s="26" t="s">
        <v>165</v>
      </c>
      <c r="D152" s="12"/>
      <c r="E152" s="12"/>
      <c r="F152" s="12"/>
      <c r="G152" s="12"/>
      <c r="H152" s="12"/>
      <c r="I152" s="12"/>
      <c r="J152" s="12"/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s="6" customFormat="1" ht="15">
      <c r="A153" s="24">
        <v>145</v>
      </c>
      <c r="B153" s="28"/>
      <c r="C153" s="26" t="s">
        <v>166</v>
      </c>
      <c r="D153" s="12"/>
      <c r="E153" s="12"/>
      <c r="F153" s="12"/>
      <c r="G153" s="12"/>
      <c r="H153" s="12"/>
      <c r="I153" s="12"/>
      <c r="J153" s="12"/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1:61" s="6" customFormat="1" ht="15">
      <c r="A154" s="24">
        <v>146</v>
      </c>
      <c r="B154" s="28"/>
      <c r="C154" s="26" t="s">
        <v>167</v>
      </c>
      <c r="D154" s="12"/>
      <c r="E154" s="12"/>
      <c r="F154" s="12"/>
      <c r="G154" s="12"/>
      <c r="H154" s="12"/>
      <c r="I154" s="12"/>
      <c r="J154" s="12"/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</row>
    <row r="155" spans="1:61" s="6" customFormat="1" ht="15">
      <c r="A155" s="24">
        <v>147</v>
      </c>
      <c r="B155" s="28"/>
      <c r="C155" s="26" t="s">
        <v>168</v>
      </c>
      <c r="D155" s="12"/>
      <c r="E155" s="12"/>
      <c r="F155" s="12"/>
      <c r="G155" s="12"/>
      <c r="H155" s="12"/>
      <c r="I155" s="12"/>
      <c r="J155" s="12"/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</row>
    <row r="156" spans="1:61" s="6" customFormat="1" ht="15">
      <c r="A156" s="24">
        <v>148</v>
      </c>
      <c r="B156" s="28"/>
      <c r="C156" s="26" t="s">
        <v>169</v>
      </c>
      <c r="D156" s="12"/>
      <c r="E156" s="12"/>
      <c r="F156" s="12"/>
      <c r="G156" s="12"/>
      <c r="H156" s="12"/>
      <c r="I156" s="12"/>
      <c r="J156" s="12"/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</row>
    <row r="157" spans="1:61" s="6" customFormat="1" ht="15">
      <c r="A157" s="24">
        <v>149</v>
      </c>
      <c r="B157" s="28"/>
      <c r="C157" s="26" t="s">
        <v>170</v>
      </c>
      <c r="D157" s="12"/>
      <c r="E157" s="12"/>
      <c r="F157" s="12"/>
      <c r="G157" s="12"/>
      <c r="H157" s="12">
        <v>1</v>
      </c>
      <c r="I157" s="12"/>
      <c r="J157" s="12"/>
      <c r="K157" s="12">
        <v>1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1</v>
      </c>
      <c r="AG157" s="12">
        <v>0</v>
      </c>
      <c r="AH157" s="12">
        <v>0</v>
      </c>
      <c r="AI157" s="12">
        <v>1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</row>
    <row r="158" spans="1:61" s="6" customFormat="1" ht="15">
      <c r="A158" s="24">
        <v>150</v>
      </c>
      <c r="B158" s="28"/>
      <c r="C158" s="26" t="s">
        <v>171</v>
      </c>
      <c r="D158" s="12"/>
      <c r="E158" s="12"/>
      <c r="F158" s="12"/>
      <c r="G158" s="12"/>
      <c r="H158" s="12"/>
      <c r="I158" s="12"/>
      <c r="J158" s="12"/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</row>
    <row r="159" spans="1:61" s="6" customFormat="1" ht="15">
      <c r="A159" s="24">
        <v>151</v>
      </c>
      <c r="B159" s="28"/>
      <c r="C159" s="26" t="s">
        <v>172</v>
      </c>
      <c r="D159" s="12"/>
      <c r="E159" s="12"/>
      <c r="F159" s="12"/>
      <c r="G159" s="12"/>
      <c r="H159" s="12"/>
      <c r="I159" s="12"/>
      <c r="J159" s="12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</row>
    <row r="160" spans="1:61" s="6" customFormat="1" ht="15">
      <c r="A160" s="24">
        <v>152</v>
      </c>
      <c r="B160" s="28"/>
      <c r="C160" s="26" t="s">
        <v>173</v>
      </c>
      <c r="D160" s="12"/>
      <c r="E160" s="12"/>
      <c r="F160" s="12"/>
      <c r="G160" s="12"/>
      <c r="H160" s="12"/>
      <c r="I160" s="12"/>
      <c r="J160" s="12"/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</row>
    <row r="161" spans="1:61" s="6" customFormat="1" ht="15">
      <c r="A161" s="24">
        <v>153</v>
      </c>
      <c r="B161" s="28"/>
      <c r="C161" s="26" t="s">
        <v>174</v>
      </c>
      <c r="D161" s="12"/>
      <c r="E161" s="12"/>
      <c r="F161" s="12"/>
      <c r="G161" s="12"/>
      <c r="H161" s="12"/>
      <c r="I161" s="12"/>
      <c r="J161" s="12"/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</row>
    <row r="162" spans="1:61" s="6" customFormat="1" ht="15">
      <c r="A162" s="24">
        <v>154</v>
      </c>
      <c r="B162" s="28"/>
      <c r="C162" s="26" t="s">
        <v>175</v>
      </c>
      <c r="D162" s="12"/>
      <c r="E162" s="12"/>
      <c r="F162" s="12"/>
      <c r="G162" s="12"/>
      <c r="H162" s="12"/>
      <c r="I162" s="12"/>
      <c r="J162" s="12"/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</row>
    <row r="163" spans="1:61" s="6" customFormat="1" ht="15">
      <c r="A163" s="24">
        <v>155</v>
      </c>
      <c r="B163" s="28"/>
      <c r="C163" s="26" t="s">
        <v>176</v>
      </c>
      <c r="D163" s="12"/>
      <c r="E163" s="12"/>
      <c r="F163" s="12"/>
      <c r="G163" s="12"/>
      <c r="H163" s="12"/>
      <c r="I163" s="12"/>
      <c r="J163" s="12"/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</row>
    <row r="164" spans="1:61" ht="15">
      <c r="A164" s="24">
        <v>156</v>
      </c>
      <c r="B164" s="28"/>
      <c r="C164" s="26" t="s">
        <v>177</v>
      </c>
      <c r="D164" s="12"/>
      <c r="E164" s="12"/>
      <c r="F164" s="12"/>
      <c r="G164" s="12"/>
      <c r="H164" s="12">
        <v>8</v>
      </c>
      <c r="I164" s="12"/>
      <c r="J164" s="12"/>
      <c r="K164" s="12">
        <v>8</v>
      </c>
      <c r="L164" s="12">
        <v>0</v>
      </c>
      <c r="M164" s="12">
        <v>0</v>
      </c>
      <c r="N164" s="12">
        <v>0</v>
      </c>
      <c r="O164" s="12">
        <v>0</v>
      </c>
      <c r="P164" s="12">
        <v>2</v>
      </c>
      <c r="Q164" s="12">
        <v>0</v>
      </c>
      <c r="R164" s="12">
        <v>0</v>
      </c>
      <c r="S164" s="12">
        <v>2</v>
      </c>
      <c r="T164" s="12">
        <v>0</v>
      </c>
      <c r="U164" s="12">
        <v>0</v>
      </c>
      <c r="V164" s="12">
        <v>0</v>
      </c>
      <c r="W164" s="12">
        <v>0</v>
      </c>
      <c r="X164" s="12">
        <v>2</v>
      </c>
      <c r="Y164" s="12">
        <v>0</v>
      </c>
      <c r="Z164" s="12">
        <v>0</v>
      </c>
      <c r="AA164" s="12">
        <v>2</v>
      </c>
      <c r="AB164" s="12">
        <v>0</v>
      </c>
      <c r="AC164" s="12">
        <v>0</v>
      </c>
      <c r="AD164" s="12">
        <v>0</v>
      </c>
      <c r="AE164" s="12">
        <v>0</v>
      </c>
      <c r="AF164" s="12">
        <v>2</v>
      </c>
      <c r="AG164" s="12">
        <v>0</v>
      </c>
      <c r="AH164" s="12">
        <v>0</v>
      </c>
      <c r="AI164" s="12">
        <v>2</v>
      </c>
      <c r="AJ164" s="12">
        <v>0</v>
      </c>
      <c r="AK164" s="12">
        <v>0</v>
      </c>
      <c r="AL164" s="12">
        <v>0</v>
      </c>
      <c r="AM164" s="12">
        <v>0</v>
      </c>
      <c r="AN164" s="12">
        <v>2</v>
      </c>
      <c r="AO164" s="12">
        <v>0</v>
      </c>
      <c r="AP164" s="12">
        <v>0</v>
      </c>
      <c r="AQ164" s="12">
        <v>2</v>
      </c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</row>
    <row r="165" spans="1:61" s="6" customFormat="1" ht="15">
      <c r="A165" s="24">
        <v>157</v>
      </c>
      <c r="B165" s="28"/>
      <c r="C165" s="26" t="s">
        <v>178</v>
      </c>
      <c r="D165" s="12"/>
      <c r="E165" s="12"/>
      <c r="F165" s="12"/>
      <c r="G165" s="12"/>
      <c r="H165" s="12"/>
      <c r="I165" s="12"/>
      <c r="J165" s="12"/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</row>
    <row r="166" spans="1:61" ht="15">
      <c r="A166" s="24">
        <v>158</v>
      </c>
      <c r="B166" s="28"/>
      <c r="C166" s="26" t="s">
        <v>179</v>
      </c>
      <c r="D166" s="12"/>
      <c r="E166" s="12"/>
      <c r="F166" s="12"/>
      <c r="G166" s="12"/>
      <c r="H166" s="12"/>
      <c r="I166" s="12"/>
      <c r="J166" s="12"/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</row>
    <row r="167" spans="1:61" s="6" customFormat="1" ht="15">
      <c r="A167" s="24">
        <v>159</v>
      </c>
      <c r="B167" s="28"/>
      <c r="C167" s="26" t="s">
        <v>180</v>
      </c>
      <c r="D167" s="12"/>
      <c r="E167" s="12"/>
      <c r="F167" s="12"/>
      <c r="G167" s="12"/>
      <c r="H167" s="12"/>
      <c r="I167" s="12"/>
      <c r="J167" s="12"/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</row>
    <row r="168" spans="1:61" ht="15">
      <c r="A168" s="24">
        <v>160</v>
      </c>
      <c r="B168" s="28"/>
      <c r="C168" s="26" t="s">
        <v>181</v>
      </c>
      <c r="D168" s="12"/>
      <c r="E168" s="12"/>
      <c r="F168" s="12"/>
      <c r="G168" s="12"/>
      <c r="H168" s="12"/>
      <c r="I168" s="12"/>
      <c r="J168" s="12"/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</row>
    <row r="169" spans="1:61" s="6" customFormat="1" ht="15">
      <c r="A169" s="24">
        <v>161</v>
      </c>
      <c r="B169" s="28"/>
      <c r="C169" s="26" t="s">
        <v>182</v>
      </c>
      <c r="D169" s="12"/>
      <c r="E169" s="12"/>
      <c r="F169" s="12"/>
      <c r="G169" s="12"/>
      <c r="H169" s="12">
        <v>2</v>
      </c>
      <c r="I169" s="12"/>
      <c r="J169" s="12"/>
      <c r="K169" s="12">
        <v>2</v>
      </c>
      <c r="L169" s="12">
        <v>0</v>
      </c>
      <c r="M169" s="12">
        <v>0</v>
      </c>
      <c r="N169" s="12">
        <v>0</v>
      </c>
      <c r="O169" s="12">
        <v>0</v>
      </c>
      <c r="P169" s="12">
        <v>1</v>
      </c>
      <c r="Q169" s="12">
        <v>0</v>
      </c>
      <c r="R169" s="12">
        <v>0</v>
      </c>
      <c r="S169" s="12">
        <v>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1</v>
      </c>
      <c r="AG169" s="12">
        <v>0</v>
      </c>
      <c r="AH169" s="12">
        <v>0</v>
      </c>
      <c r="AI169" s="12">
        <v>1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</row>
    <row r="170" spans="1:61" s="6" customFormat="1" ht="15">
      <c r="A170" s="24">
        <v>162</v>
      </c>
      <c r="B170" s="28"/>
      <c r="C170" s="26" t="s">
        <v>183</v>
      </c>
      <c r="D170" s="12"/>
      <c r="E170" s="12"/>
      <c r="F170" s="12"/>
      <c r="G170" s="12"/>
      <c r="H170" s="12"/>
      <c r="I170" s="12"/>
      <c r="J170" s="12"/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</row>
    <row r="171" spans="1:61" s="6" customFormat="1" ht="15">
      <c r="A171" s="24">
        <v>163</v>
      </c>
      <c r="B171" s="28"/>
      <c r="C171" s="26" t="s">
        <v>184</v>
      </c>
      <c r="D171" s="12"/>
      <c r="E171" s="12"/>
      <c r="F171" s="12"/>
      <c r="G171" s="12"/>
      <c r="H171" s="12"/>
      <c r="I171" s="12"/>
      <c r="J171" s="12"/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</row>
    <row r="172" spans="1:61" ht="15">
      <c r="A172" s="24">
        <v>164</v>
      </c>
      <c r="B172" s="28"/>
      <c r="C172" s="26" t="s">
        <v>185</v>
      </c>
      <c r="D172" s="12"/>
      <c r="E172" s="12"/>
      <c r="F172" s="12"/>
      <c r="G172" s="12"/>
      <c r="H172" s="12"/>
      <c r="I172" s="12"/>
      <c r="J172" s="12"/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</row>
    <row r="173" spans="1:61" ht="15">
      <c r="A173" s="24">
        <v>165</v>
      </c>
      <c r="B173" s="28"/>
      <c r="C173" s="26" t="s">
        <v>186</v>
      </c>
      <c r="D173" s="12"/>
      <c r="E173" s="12"/>
      <c r="F173" s="12"/>
      <c r="G173" s="12"/>
      <c r="H173" s="12"/>
      <c r="I173" s="12"/>
      <c r="J173" s="12"/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</row>
    <row r="174" spans="1:61" s="6" customFormat="1" ht="15">
      <c r="A174" s="24">
        <v>166</v>
      </c>
      <c r="B174" s="28"/>
      <c r="C174" s="26" t="s">
        <v>187</v>
      </c>
      <c r="D174" s="12"/>
      <c r="E174" s="12"/>
      <c r="F174" s="12"/>
      <c r="G174" s="12"/>
      <c r="H174" s="12">
        <v>44</v>
      </c>
      <c r="I174" s="12"/>
      <c r="J174" s="12">
        <v>11</v>
      </c>
      <c r="K174" s="12">
        <v>55</v>
      </c>
      <c r="L174" s="12">
        <v>0</v>
      </c>
      <c r="M174" s="12">
        <v>0</v>
      </c>
      <c r="N174" s="12">
        <v>0</v>
      </c>
      <c r="O174" s="12">
        <v>0</v>
      </c>
      <c r="P174" s="12">
        <v>11</v>
      </c>
      <c r="Q174" s="12">
        <v>0</v>
      </c>
      <c r="R174" s="12">
        <v>3</v>
      </c>
      <c r="S174" s="12">
        <v>14</v>
      </c>
      <c r="T174" s="12">
        <v>0</v>
      </c>
      <c r="U174" s="12">
        <v>0</v>
      </c>
      <c r="V174" s="12">
        <v>0</v>
      </c>
      <c r="W174" s="12">
        <v>0</v>
      </c>
      <c r="X174" s="12">
        <v>11</v>
      </c>
      <c r="Y174" s="12">
        <v>0</v>
      </c>
      <c r="Z174" s="12">
        <v>3</v>
      </c>
      <c r="AA174" s="12">
        <v>14</v>
      </c>
      <c r="AB174" s="12">
        <v>0</v>
      </c>
      <c r="AC174" s="12">
        <v>0</v>
      </c>
      <c r="AD174" s="12">
        <v>0</v>
      </c>
      <c r="AE174" s="12">
        <v>0</v>
      </c>
      <c r="AF174" s="12">
        <v>11</v>
      </c>
      <c r="AG174" s="12">
        <v>0</v>
      </c>
      <c r="AH174" s="12">
        <v>3</v>
      </c>
      <c r="AI174" s="12">
        <v>14</v>
      </c>
      <c r="AJ174" s="12">
        <v>0</v>
      </c>
      <c r="AK174" s="12">
        <v>0</v>
      </c>
      <c r="AL174" s="12">
        <v>0</v>
      </c>
      <c r="AM174" s="12">
        <v>0</v>
      </c>
      <c r="AN174" s="12">
        <v>11</v>
      </c>
      <c r="AO174" s="12">
        <v>0</v>
      </c>
      <c r="AP174" s="12">
        <v>2</v>
      </c>
      <c r="AQ174" s="12">
        <v>13</v>
      </c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</row>
    <row r="175" spans="1:61" s="6" customFormat="1" ht="15">
      <c r="A175" s="24">
        <v>167</v>
      </c>
      <c r="B175" s="28"/>
      <c r="C175" s="26" t="s">
        <v>188</v>
      </c>
      <c r="D175" s="12"/>
      <c r="E175" s="12"/>
      <c r="F175" s="12"/>
      <c r="G175" s="12"/>
      <c r="H175" s="12"/>
      <c r="I175" s="12"/>
      <c r="J175" s="12"/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</row>
    <row r="176" spans="1:61" ht="15">
      <c r="A176" s="24">
        <v>168</v>
      </c>
      <c r="B176" s="28"/>
      <c r="C176" s="26" t="s">
        <v>189</v>
      </c>
      <c r="D176" s="12"/>
      <c r="E176" s="12"/>
      <c r="F176" s="12"/>
      <c r="G176" s="12"/>
      <c r="H176" s="12"/>
      <c r="I176" s="12"/>
      <c r="J176" s="12"/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</row>
    <row r="177" spans="1:61" ht="15">
      <c r="A177" s="24">
        <v>169</v>
      </c>
      <c r="B177" s="28"/>
      <c r="C177" s="26" t="s">
        <v>190</v>
      </c>
      <c r="D177" s="12"/>
      <c r="E177" s="12"/>
      <c r="F177" s="12"/>
      <c r="G177" s="12"/>
      <c r="H177" s="12"/>
      <c r="I177" s="12"/>
      <c r="J177" s="12"/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</row>
    <row r="178" spans="1:61" ht="15">
      <c r="A178" s="24">
        <v>170</v>
      </c>
      <c r="B178" s="28"/>
      <c r="C178" s="26" t="s">
        <v>191</v>
      </c>
      <c r="D178" s="12"/>
      <c r="E178" s="12"/>
      <c r="F178" s="12"/>
      <c r="G178" s="12"/>
      <c r="H178" s="12"/>
      <c r="I178" s="12"/>
      <c r="J178" s="12"/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</row>
    <row r="179" spans="1:61" s="6" customFormat="1" ht="15">
      <c r="A179" s="24">
        <v>171</v>
      </c>
      <c r="B179" s="28"/>
      <c r="C179" s="26" t="s">
        <v>192</v>
      </c>
      <c r="D179" s="12"/>
      <c r="E179" s="12"/>
      <c r="F179" s="12"/>
      <c r="G179" s="12"/>
      <c r="H179" s="12">
        <v>18</v>
      </c>
      <c r="I179" s="12"/>
      <c r="J179" s="12">
        <v>38</v>
      </c>
      <c r="K179" s="12">
        <v>56</v>
      </c>
      <c r="L179" s="12">
        <v>0</v>
      </c>
      <c r="M179" s="12">
        <v>0</v>
      </c>
      <c r="N179" s="12">
        <v>0</v>
      </c>
      <c r="O179" s="12">
        <v>0</v>
      </c>
      <c r="P179" s="12">
        <v>5</v>
      </c>
      <c r="Q179" s="12">
        <v>0</v>
      </c>
      <c r="R179" s="12">
        <v>10</v>
      </c>
      <c r="S179" s="12">
        <v>15</v>
      </c>
      <c r="T179" s="12">
        <v>0</v>
      </c>
      <c r="U179" s="12">
        <v>0</v>
      </c>
      <c r="V179" s="12">
        <v>0</v>
      </c>
      <c r="W179" s="12">
        <v>0</v>
      </c>
      <c r="X179" s="12">
        <v>4</v>
      </c>
      <c r="Y179" s="12">
        <v>0</v>
      </c>
      <c r="Z179" s="12">
        <v>9</v>
      </c>
      <c r="AA179" s="12">
        <v>13</v>
      </c>
      <c r="AB179" s="12">
        <v>0</v>
      </c>
      <c r="AC179" s="12">
        <v>0</v>
      </c>
      <c r="AD179" s="12">
        <v>0</v>
      </c>
      <c r="AE179" s="12">
        <v>0</v>
      </c>
      <c r="AF179" s="12">
        <v>5</v>
      </c>
      <c r="AG179" s="12">
        <v>0</v>
      </c>
      <c r="AH179" s="12">
        <v>10</v>
      </c>
      <c r="AI179" s="12">
        <v>15</v>
      </c>
      <c r="AJ179" s="12">
        <v>0</v>
      </c>
      <c r="AK179" s="12">
        <v>0</v>
      </c>
      <c r="AL179" s="12">
        <v>0</v>
      </c>
      <c r="AM179" s="12">
        <v>0</v>
      </c>
      <c r="AN179" s="12">
        <v>4</v>
      </c>
      <c r="AO179" s="12">
        <v>0</v>
      </c>
      <c r="AP179" s="12">
        <v>9</v>
      </c>
      <c r="AQ179" s="12">
        <v>13</v>
      </c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</row>
    <row r="180" spans="1:61" ht="15">
      <c r="A180" s="24">
        <v>172</v>
      </c>
      <c r="B180" s="28"/>
      <c r="C180" s="26" t="s">
        <v>193</v>
      </c>
      <c r="D180" s="12"/>
      <c r="E180" s="12"/>
      <c r="F180" s="12"/>
      <c r="G180" s="12"/>
      <c r="H180" s="12">
        <v>9</v>
      </c>
      <c r="I180" s="12"/>
      <c r="J180" s="12">
        <v>38</v>
      </c>
      <c r="K180" s="12">
        <v>47</v>
      </c>
      <c r="L180" s="12">
        <v>0</v>
      </c>
      <c r="M180" s="12">
        <v>0</v>
      </c>
      <c r="N180" s="12">
        <v>0</v>
      </c>
      <c r="O180" s="12">
        <v>0</v>
      </c>
      <c r="P180" s="12">
        <v>2</v>
      </c>
      <c r="Q180" s="12">
        <v>0</v>
      </c>
      <c r="R180" s="12">
        <v>10</v>
      </c>
      <c r="S180" s="12">
        <v>12</v>
      </c>
      <c r="T180" s="12">
        <v>0</v>
      </c>
      <c r="U180" s="12">
        <v>0</v>
      </c>
      <c r="V180" s="12">
        <v>0</v>
      </c>
      <c r="W180" s="12">
        <v>0</v>
      </c>
      <c r="X180" s="12">
        <v>2</v>
      </c>
      <c r="Y180" s="12">
        <v>0</v>
      </c>
      <c r="Z180" s="12">
        <v>9</v>
      </c>
      <c r="AA180" s="12">
        <v>11</v>
      </c>
      <c r="AB180" s="12">
        <v>0</v>
      </c>
      <c r="AC180" s="12">
        <v>0</v>
      </c>
      <c r="AD180" s="12">
        <v>0</v>
      </c>
      <c r="AE180" s="12">
        <v>0</v>
      </c>
      <c r="AF180" s="12">
        <v>3</v>
      </c>
      <c r="AG180" s="12">
        <v>0</v>
      </c>
      <c r="AH180" s="12">
        <v>10</v>
      </c>
      <c r="AI180" s="12">
        <v>13</v>
      </c>
      <c r="AJ180" s="12">
        <v>0</v>
      </c>
      <c r="AK180" s="12">
        <v>0</v>
      </c>
      <c r="AL180" s="12">
        <v>0</v>
      </c>
      <c r="AM180" s="12">
        <v>0</v>
      </c>
      <c r="AN180" s="12">
        <v>2</v>
      </c>
      <c r="AO180" s="12">
        <v>0</v>
      </c>
      <c r="AP180" s="12">
        <v>9</v>
      </c>
      <c r="AQ180" s="12">
        <v>11</v>
      </c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</row>
    <row r="181" spans="1:61" ht="15">
      <c r="A181" s="24">
        <v>173</v>
      </c>
      <c r="B181" s="28"/>
      <c r="C181" s="26" t="s">
        <v>194</v>
      </c>
      <c r="D181" s="12"/>
      <c r="E181" s="12"/>
      <c r="F181" s="12"/>
      <c r="G181" s="12"/>
      <c r="H181" s="12"/>
      <c r="I181" s="12"/>
      <c r="J181" s="12"/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</row>
    <row r="182" spans="1:61" s="6" customFormat="1" ht="15">
      <c r="A182" s="24">
        <v>174</v>
      </c>
      <c r="B182" s="28"/>
      <c r="C182" s="26" t="s">
        <v>195</v>
      </c>
      <c r="D182" s="12"/>
      <c r="E182" s="12"/>
      <c r="F182" s="12"/>
      <c r="G182" s="12"/>
      <c r="H182" s="12">
        <v>3</v>
      </c>
      <c r="I182" s="12"/>
      <c r="J182" s="12">
        <v>15</v>
      </c>
      <c r="K182" s="12">
        <v>18</v>
      </c>
      <c r="L182" s="12">
        <v>0</v>
      </c>
      <c r="M182" s="12">
        <v>0</v>
      </c>
      <c r="N182" s="12">
        <v>0</v>
      </c>
      <c r="O182" s="12">
        <v>0</v>
      </c>
      <c r="P182" s="12">
        <v>1</v>
      </c>
      <c r="Q182" s="12">
        <v>0</v>
      </c>
      <c r="R182" s="12">
        <v>4</v>
      </c>
      <c r="S182" s="12">
        <v>5</v>
      </c>
      <c r="T182" s="12">
        <v>0</v>
      </c>
      <c r="U182" s="12">
        <v>0</v>
      </c>
      <c r="V182" s="12">
        <v>0</v>
      </c>
      <c r="W182" s="12">
        <v>0</v>
      </c>
      <c r="X182" s="12">
        <v>1</v>
      </c>
      <c r="Y182" s="12">
        <v>0</v>
      </c>
      <c r="Z182" s="12">
        <v>4</v>
      </c>
      <c r="AA182" s="12">
        <v>5</v>
      </c>
      <c r="AB182" s="12">
        <v>0</v>
      </c>
      <c r="AC182" s="12">
        <v>0</v>
      </c>
      <c r="AD182" s="12">
        <v>0</v>
      </c>
      <c r="AE182" s="12">
        <v>0</v>
      </c>
      <c r="AF182" s="12">
        <v>1</v>
      </c>
      <c r="AG182" s="12">
        <v>0</v>
      </c>
      <c r="AH182" s="12">
        <v>4</v>
      </c>
      <c r="AI182" s="12">
        <v>5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3</v>
      </c>
      <c r="AQ182" s="12">
        <v>3</v>
      </c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</row>
    <row r="183" spans="1:61" s="6" customFormat="1" ht="15">
      <c r="A183" s="24">
        <v>175</v>
      </c>
      <c r="B183" s="28"/>
      <c r="C183" s="26" t="s">
        <v>196</v>
      </c>
      <c r="D183" s="12"/>
      <c r="E183" s="12"/>
      <c r="F183" s="12"/>
      <c r="G183" s="12"/>
      <c r="H183" s="12">
        <v>1</v>
      </c>
      <c r="I183" s="12"/>
      <c r="J183" s="12"/>
      <c r="K183" s="12">
        <v>1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1</v>
      </c>
      <c r="AG183" s="12">
        <v>0</v>
      </c>
      <c r="AH183" s="12">
        <v>0</v>
      </c>
      <c r="AI183" s="12">
        <v>1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</row>
    <row r="184" spans="1:61" ht="15">
      <c r="A184" s="24">
        <v>176</v>
      </c>
      <c r="B184" s="28"/>
      <c r="C184" s="26" t="s">
        <v>197</v>
      </c>
      <c r="D184" s="12"/>
      <c r="E184" s="12"/>
      <c r="F184" s="12"/>
      <c r="G184" s="12"/>
      <c r="H184" s="12">
        <v>16</v>
      </c>
      <c r="I184" s="12"/>
      <c r="J184" s="12">
        <v>50</v>
      </c>
      <c r="K184" s="12">
        <v>66</v>
      </c>
      <c r="L184" s="12">
        <v>0</v>
      </c>
      <c r="M184" s="12">
        <v>0</v>
      </c>
      <c r="N184" s="12">
        <v>0</v>
      </c>
      <c r="O184" s="12">
        <v>0</v>
      </c>
      <c r="P184" s="12">
        <v>4</v>
      </c>
      <c r="Q184" s="12">
        <v>0</v>
      </c>
      <c r="R184" s="12">
        <v>13</v>
      </c>
      <c r="S184" s="12">
        <v>17</v>
      </c>
      <c r="T184" s="12">
        <v>0</v>
      </c>
      <c r="U184" s="12">
        <v>0</v>
      </c>
      <c r="V184" s="12">
        <v>0</v>
      </c>
      <c r="W184" s="12">
        <v>0</v>
      </c>
      <c r="X184" s="12">
        <v>4</v>
      </c>
      <c r="Y184" s="12">
        <v>0</v>
      </c>
      <c r="Z184" s="12">
        <v>12</v>
      </c>
      <c r="AA184" s="12">
        <v>16</v>
      </c>
      <c r="AB184" s="12">
        <v>0</v>
      </c>
      <c r="AC184" s="12">
        <v>0</v>
      </c>
      <c r="AD184" s="12">
        <v>0</v>
      </c>
      <c r="AE184" s="12">
        <v>0</v>
      </c>
      <c r="AF184" s="12">
        <v>4</v>
      </c>
      <c r="AG184" s="12">
        <v>0</v>
      </c>
      <c r="AH184" s="12">
        <v>13</v>
      </c>
      <c r="AI184" s="12">
        <v>17</v>
      </c>
      <c r="AJ184" s="12">
        <v>0</v>
      </c>
      <c r="AK184" s="12">
        <v>0</v>
      </c>
      <c r="AL184" s="12">
        <v>0</v>
      </c>
      <c r="AM184" s="12">
        <v>0</v>
      </c>
      <c r="AN184" s="12">
        <v>4</v>
      </c>
      <c r="AO184" s="12">
        <v>0</v>
      </c>
      <c r="AP184" s="12">
        <v>12</v>
      </c>
      <c r="AQ184" s="12">
        <v>16</v>
      </c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</row>
    <row r="185" spans="1:61" ht="15">
      <c r="A185" s="24">
        <v>177</v>
      </c>
      <c r="B185" s="28"/>
      <c r="C185" s="26" t="s">
        <v>198</v>
      </c>
      <c r="D185" s="12"/>
      <c r="E185" s="12"/>
      <c r="F185" s="12"/>
      <c r="G185" s="12"/>
      <c r="H185" s="12">
        <v>13</v>
      </c>
      <c r="I185" s="12"/>
      <c r="J185" s="12"/>
      <c r="K185" s="12">
        <v>13</v>
      </c>
      <c r="L185" s="12">
        <v>0</v>
      </c>
      <c r="M185" s="12">
        <v>0</v>
      </c>
      <c r="N185" s="12">
        <v>0</v>
      </c>
      <c r="O185" s="12">
        <v>0</v>
      </c>
      <c r="P185" s="12">
        <v>3</v>
      </c>
      <c r="Q185" s="12">
        <v>0</v>
      </c>
      <c r="R185" s="12">
        <v>0</v>
      </c>
      <c r="S185" s="12">
        <v>3</v>
      </c>
      <c r="T185" s="12">
        <v>0</v>
      </c>
      <c r="U185" s="12">
        <v>0</v>
      </c>
      <c r="V185" s="12">
        <v>0</v>
      </c>
      <c r="W185" s="12">
        <v>0</v>
      </c>
      <c r="X185" s="12">
        <v>3</v>
      </c>
      <c r="Y185" s="12">
        <v>0</v>
      </c>
      <c r="Z185" s="12">
        <v>0</v>
      </c>
      <c r="AA185" s="12">
        <v>3</v>
      </c>
      <c r="AB185" s="12">
        <v>0</v>
      </c>
      <c r="AC185" s="12">
        <v>0</v>
      </c>
      <c r="AD185" s="12">
        <v>0</v>
      </c>
      <c r="AE185" s="12">
        <v>0</v>
      </c>
      <c r="AF185" s="12">
        <v>4</v>
      </c>
      <c r="AG185" s="12">
        <v>0</v>
      </c>
      <c r="AH185" s="12">
        <v>0</v>
      </c>
      <c r="AI185" s="12">
        <v>4</v>
      </c>
      <c r="AJ185" s="12">
        <v>0</v>
      </c>
      <c r="AK185" s="12">
        <v>0</v>
      </c>
      <c r="AL185" s="12">
        <v>0</v>
      </c>
      <c r="AM185" s="12">
        <v>0</v>
      </c>
      <c r="AN185" s="12">
        <v>3</v>
      </c>
      <c r="AO185" s="12">
        <v>0</v>
      </c>
      <c r="AP185" s="12">
        <v>0</v>
      </c>
      <c r="AQ185" s="12">
        <v>3</v>
      </c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</row>
    <row r="186" spans="1:61" s="6" customFormat="1" ht="15">
      <c r="A186" s="24">
        <v>178</v>
      </c>
      <c r="B186" s="28"/>
      <c r="C186" s="26" t="s">
        <v>199</v>
      </c>
      <c r="D186" s="12"/>
      <c r="E186" s="12"/>
      <c r="F186" s="12"/>
      <c r="G186" s="12"/>
      <c r="H186" s="12">
        <v>8</v>
      </c>
      <c r="I186" s="12"/>
      <c r="J186" s="12">
        <v>8</v>
      </c>
      <c r="K186" s="12">
        <v>16</v>
      </c>
      <c r="L186" s="12">
        <v>0</v>
      </c>
      <c r="M186" s="12">
        <v>0</v>
      </c>
      <c r="N186" s="12">
        <v>0</v>
      </c>
      <c r="O186" s="12">
        <v>0</v>
      </c>
      <c r="P186" s="12">
        <v>2</v>
      </c>
      <c r="Q186" s="12">
        <v>0</v>
      </c>
      <c r="R186" s="12">
        <v>2</v>
      </c>
      <c r="S186" s="12">
        <v>4</v>
      </c>
      <c r="T186" s="12">
        <v>0</v>
      </c>
      <c r="U186" s="12">
        <v>0</v>
      </c>
      <c r="V186" s="12">
        <v>0</v>
      </c>
      <c r="W186" s="12">
        <v>0</v>
      </c>
      <c r="X186" s="12">
        <v>2</v>
      </c>
      <c r="Y186" s="12">
        <v>0</v>
      </c>
      <c r="Z186" s="12">
        <v>2</v>
      </c>
      <c r="AA186" s="12">
        <v>4</v>
      </c>
      <c r="AB186" s="12">
        <v>0</v>
      </c>
      <c r="AC186" s="12">
        <v>0</v>
      </c>
      <c r="AD186" s="12">
        <v>0</v>
      </c>
      <c r="AE186" s="12">
        <v>0</v>
      </c>
      <c r="AF186" s="12">
        <v>2</v>
      </c>
      <c r="AG186" s="12">
        <v>0</v>
      </c>
      <c r="AH186" s="12">
        <v>2</v>
      </c>
      <c r="AI186" s="12">
        <v>4</v>
      </c>
      <c r="AJ186" s="12">
        <v>0</v>
      </c>
      <c r="AK186" s="12">
        <v>0</v>
      </c>
      <c r="AL186" s="12">
        <v>0</v>
      </c>
      <c r="AM186" s="12">
        <v>0</v>
      </c>
      <c r="AN186" s="12">
        <v>2</v>
      </c>
      <c r="AO186" s="12">
        <v>0</v>
      </c>
      <c r="AP186" s="12">
        <v>2</v>
      </c>
      <c r="AQ186" s="12">
        <v>4</v>
      </c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</row>
    <row r="187" spans="1:61" s="6" customFormat="1" ht="15">
      <c r="A187" s="24">
        <v>179</v>
      </c>
      <c r="B187" s="28"/>
      <c r="C187" s="26" t="s">
        <v>145</v>
      </c>
      <c r="D187" s="12"/>
      <c r="E187" s="12"/>
      <c r="F187" s="12"/>
      <c r="G187" s="12"/>
      <c r="H187" s="12"/>
      <c r="I187" s="12"/>
      <c r="J187" s="12"/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</row>
    <row r="188" spans="1:61" ht="15">
      <c r="A188" s="24">
        <v>180</v>
      </c>
      <c r="B188" s="28"/>
      <c r="C188" s="26" t="s">
        <v>200</v>
      </c>
      <c r="D188" s="12"/>
      <c r="E188" s="12"/>
      <c r="F188" s="12"/>
      <c r="G188" s="12"/>
      <c r="H188" s="12">
        <v>2</v>
      </c>
      <c r="I188" s="12"/>
      <c r="J188" s="12"/>
      <c r="K188" s="12">
        <v>2</v>
      </c>
      <c r="L188" s="12">
        <v>0</v>
      </c>
      <c r="M188" s="12">
        <v>0</v>
      </c>
      <c r="N188" s="12">
        <v>0</v>
      </c>
      <c r="O188" s="12">
        <v>0</v>
      </c>
      <c r="P188" s="12">
        <v>1</v>
      </c>
      <c r="Q188" s="12">
        <v>0</v>
      </c>
      <c r="R188" s="12">
        <v>0</v>
      </c>
      <c r="S188" s="12">
        <v>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1</v>
      </c>
      <c r="AG188" s="12">
        <v>0</v>
      </c>
      <c r="AH188" s="12">
        <v>0</v>
      </c>
      <c r="AI188" s="12">
        <v>1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</row>
    <row r="189" spans="1:61" s="6" customFormat="1" ht="15">
      <c r="A189" s="24">
        <v>181</v>
      </c>
      <c r="B189" s="28"/>
      <c r="C189" s="26" t="s">
        <v>201</v>
      </c>
      <c r="D189" s="12"/>
      <c r="E189" s="12"/>
      <c r="F189" s="12"/>
      <c r="G189" s="12"/>
      <c r="H189" s="12"/>
      <c r="I189" s="12"/>
      <c r="J189" s="12"/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1:61" s="6" customFormat="1" ht="15">
      <c r="A190" s="24">
        <v>182</v>
      </c>
      <c r="B190" s="28"/>
      <c r="C190" s="26" t="s">
        <v>202</v>
      </c>
      <c r="D190" s="12"/>
      <c r="E190" s="12"/>
      <c r="F190" s="12"/>
      <c r="G190" s="12"/>
      <c r="H190" s="12"/>
      <c r="I190" s="12"/>
      <c r="J190" s="12"/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</row>
    <row r="191" spans="1:61" s="6" customFormat="1" ht="15">
      <c r="A191" s="24">
        <v>183</v>
      </c>
      <c r="B191" s="28"/>
      <c r="C191" s="26" t="s">
        <v>203</v>
      </c>
      <c r="D191" s="12"/>
      <c r="E191" s="12"/>
      <c r="F191" s="12"/>
      <c r="G191" s="12"/>
      <c r="H191" s="12"/>
      <c r="I191" s="12"/>
      <c r="J191" s="12"/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</row>
    <row r="192" spans="1:61" s="6" customFormat="1" ht="15">
      <c r="A192" s="24">
        <v>184</v>
      </c>
      <c r="B192" s="28"/>
      <c r="C192" s="26" t="s">
        <v>204</v>
      </c>
      <c r="D192" s="12"/>
      <c r="E192" s="12"/>
      <c r="F192" s="12"/>
      <c r="G192" s="12"/>
      <c r="H192" s="12"/>
      <c r="I192" s="12"/>
      <c r="J192" s="12"/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</row>
    <row r="193" spans="1:61" ht="15">
      <c r="A193" s="24">
        <v>185</v>
      </c>
      <c r="B193" s="28"/>
      <c r="C193" s="26" t="s">
        <v>205</v>
      </c>
      <c r="D193" s="12"/>
      <c r="E193" s="12"/>
      <c r="F193" s="12"/>
      <c r="G193" s="12"/>
      <c r="H193" s="12"/>
      <c r="I193" s="12"/>
      <c r="J193" s="12"/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</row>
    <row r="194" spans="1:61" ht="15">
      <c r="A194" s="24">
        <v>186</v>
      </c>
      <c r="B194" s="28"/>
      <c r="C194" s="26" t="s">
        <v>206</v>
      </c>
      <c r="D194" s="12"/>
      <c r="E194" s="12"/>
      <c r="F194" s="12"/>
      <c r="G194" s="12"/>
      <c r="H194" s="12"/>
      <c r="I194" s="12"/>
      <c r="J194" s="12"/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</row>
    <row r="195" spans="1:61" s="6" customFormat="1" ht="15">
      <c r="A195" s="24">
        <v>187</v>
      </c>
      <c r="B195" s="28"/>
      <c r="C195" s="26" t="s">
        <v>207</v>
      </c>
      <c r="D195" s="12"/>
      <c r="E195" s="12"/>
      <c r="F195" s="12"/>
      <c r="G195" s="12"/>
      <c r="H195" s="12"/>
      <c r="I195" s="12"/>
      <c r="J195" s="12"/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</row>
    <row r="196" spans="1:61" ht="15">
      <c r="A196" s="24">
        <v>188</v>
      </c>
      <c r="B196" s="28"/>
      <c r="C196" s="26" t="s">
        <v>208</v>
      </c>
      <c r="D196" s="12"/>
      <c r="E196" s="12"/>
      <c r="F196" s="12"/>
      <c r="G196" s="12"/>
      <c r="H196" s="12"/>
      <c r="I196" s="12"/>
      <c r="J196" s="12"/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</row>
    <row r="197" spans="1:61" s="6" customFormat="1" ht="15">
      <c r="A197" s="24">
        <v>189</v>
      </c>
      <c r="B197" s="28"/>
      <c r="C197" s="26" t="s">
        <v>209</v>
      </c>
      <c r="D197" s="12"/>
      <c r="E197" s="12"/>
      <c r="F197" s="12"/>
      <c r="G197" s="12"/>
      <c r="H197" s="12"/>
      <c r="I197" s="12"/>
      <c r="J197" s="12"/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</row>
    <row r="198" spans="1:61" ht="15">
      <c r="A198" s="24">
        <v>190</v>
      </c>
      <c r="B198" s="28"/>
      <c r="C198" s="26" t="s">
        <v>210</v>
      </c>
      <c r="D198" s="12"/>
      <c r="E198" s="12"/>
      <c r="F198" s="12"/>
      <c r="G198" s="12"/>
      <c r="H198" s="12"/>
      <c r="I198" s="12"/>
      <c r="J198" s="12"/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</row>
    <row r="199" spans="1:61" s="6" customFormat="1" ht="15">
      <c r="A199" s="24">
        <v>191</v>
      </c>
      <c r="B199" s="28"/>
      <c r="C199" s="26" t="s">
        <v>211</v>
      </c>
      <c r="D199" s="12"/>
      <c r="E199" s="12"/>
      <c r="F199" s="12"/>
      <c r="G199" s="12"/>
      <c r="H199" s="12"/>
      <c r="I199" s="12"/>
      <c r="J199" s="12"/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</row>
    <row r="200" spans="1:61" s="6" customFormat="1" ht="15">
      <c r="A200" s="24">
        <v>192</v>
      </c>
      <c r="B200" s="28"/>
      <c r="C200" s="26" t="s">
        <v>145</v>
      </c>
      <c r="D200" s="12"/>
      <c r="E200" s="12"/>
      <c r="F200" s="12"/>
      <c r="G200" s="12"/>
      <c r="H200" s="12"/>
      <c r="I200" s="12"/>
      <c r="J200" s="12"/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</row>
    <row r="201" spans="1:61" ht="15">
      <c r="A201" s="24">
        <v>193</v>
      </c>
      <c r="B201" s="28"/>
      <c r="C201" s="26" t="s">
        <v>145</v>
      </c>
      <c r="D201" s="12"/>
      <c r="E201" s="12"/>
      <c r="F201" s="12"/>
      <c r="G201" s="12"/>
      <c r="H201" s="12"/>
      <c r="I201" s="12"/>
      <c r="J201" s="12"/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</row>
    <row r="202" spans="1:61" s="6" customFormat="1" ht="15">
      <c r="A202" s="24">
        <v>194</v>
      </c>
      <c r="B202" s="28"/>
      <c r="C202" s="26" t="s">
        <v>145</v>
      </c>
      <c r="D202" s="12"/>
      <c r="E202" s="12"/>
      <c r="F202" s="12"/>
      <c r="G202" s="12"/>
      <c r="H202" s="12"/>
      <c r="I202" s="12"/>
      <c r="J202" s="12"/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</row>
    <row r="203" spans="1:61" s="6" customFormat="1" ht="15">
      <c r="A203" s="24">
        <v>195</v>
      </c>
      <c r="B203" s="28"/>
      <c r="C203" s="26" t="s">
        <v>145</v>
      </c>
      <c r="D203" s="12"/>
      <c r="E203" s="12"/>
      <c r="F203" s="12"/>
      <c r="G203" s="12"/>
      <c r="H203" s="12"/>
      <c r="I203" s="12"/>
      <c r="J203" s="12"/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</row>
    <row r="204" spans="1:61" s="6" customFormat="1" ht="15">
      <c r="A204" s="24">
        <v>196</v>
      </c>
      <c r="B204" s="28"/>
      <c r="C204" s="26" t="s">
        <v>212</v>
      </c>
      <c r="D204" s="12"/>
      <c r="E204" s="12"/>
      <c r="F204" s="12"/>
      <c r="G204" s="12"/>
      <c r="H204" s="12"/>
      <c r="I204" s="12"/>
      <c r="J204" s="12"/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</row>
    <row r="205" spans="1:61" s="6" customFormat="1" ht="15">
      <c r="A205" s="24">
        <v>197</v>
      </c>
      <c r="B205" s="28"/>
      <c r="C205" s="26" t="s">
        <v>213</v>
      </c>
      <c r="D205" s="12"/>
      <c r="E205" s="12"/>
      <c r="F205" s="12"/>
      <c r="G205" s="12"/>
      <c r="H205" s="12"/>
      <c r="I205" s="12"/>
      <c r="J205" s="12">
        <v>38</v>
      </c>
      <c r="K205" s="12">
        <v>38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10</v>
      </c>
      <c r="S205" s="12">
        <v>10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9</v>
      </c>
      <c r="AA205" s="12">
        <v>9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10</v>
      </c>
      <c r="AI205" s="12">
        <v>10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9</v>
      </c>
      <c r="AQ205" s="12">
        <v>9</v>
      </c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</row>
    <row r="206" spans="1:61" s="6" customFormat="1" ht="15">
      <c r="A206" s="24">
        <v>198</v>
      </c>
      <c r="B206" s="28"/>
      <c r="C206" s="26" t="s">
        <v>214</v>
      </c>
      <c r="D206" s="12"/>
      <c r="E206" s="12"/>
      <c r="F206" s="12"/>
      <c r="G206" s="12"/>
      <c r="H206" s="12"/>
      <c r="I206" s="12"/>
      <c r="J206" s="12">
        <v>4</v>
      </c>
      <c r="K206" s="12">
        <v>4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1</v>
      </c>
      <c r="S206" s="12">
        <v>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1</v>
      </c>
      <c r="AA206" s="12">
        <v>1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1</v>
      </c>
      <c r="AI206" s="12">
        <v>1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1</v>
      </c>
      <c r="AQ206" s="12">
        <v>1</v>
      </c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</row>
    <row r="207" spans="1:61" s="6" customFormat="1" ht="15">
      <c r="A207" s="24">
        <v>199</v>
      </c>
      <c r="B207" s="28"/>
      <c r="C207" s="26" t="s">
        <v>215</v>
      </c>
      <c r="D207" s="12"/>
      <c r="E207" s="12"/>
      <c r="F207" s="12"/>
      <c r="G207" s="12"/>
      <c r="H207" s="12"/>
      <c r="I207" s="12"/>
      <c r="J207" s="12"/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</row>
    <row r="208" spans="1:61" s="6" customFormat="1" ht="15">
      <c r="A208" s="24">
        <v>200</v>
      </c>
      <c r="B208" s="28"/>
      <c r="C208" s="26" t="s">
        <v>216</v>
      </c>
      <c r="D208" s="12"/>
      <c r="E208" s="12"/>
      <c r="F208" s="12"/>
      <c r="G208" s="12"/>
      <c r="H208" s="12"/>
      <c r="I208" s="12"/>
      <c r="J208" s="12"/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</row>
    <row r="209" spans="1:61" s="6" customFormat="1" ht="15">
      <c r="A209" s="24">
        <v>201</v>
      </c>
      <c r="B209" s="28"/>
      <c r="C209" s="26" t="s">
        <v>217</v>
      </c>
      <c r="D209" s="12"/>
      <c r="E209" s="12"/>
      <c r="F209" s="12"/>
      <c r="G209" s="12"/>
      <c r="H209" s="12"/>
      <c r="I209" s="12"/>
      <c r="J209" s="12"/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</row>
    <row r="210" spans="1:61" s="6" customFormat="1" ht="15">
      <c r="A210" s="24">
        <v>202</v>
      </c>
      <c r="B210" s="28"/>
      <c r="C210" s="26" t="s">
        <v>218</v>
      </c>
      <c r="D210" s="12"/>
      <c r="E210" s="12"/>
      <c r="F210" s="12"/>
      <c r="G210" s="12"/>
      <c r="H210" s="12"/>
      <c r="I210" s="12"/>
      <c r="J210" s="12"/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</row>
    <row r="211" spans="1:61" s="6" customFormat="1" ht="15">
      <c r="A211" s="24">
        <v>203</v>
      </c>
      <c r="B211" s="28"/>
      <c r="C211" s="26" t="s">
        <v>219</v>
      </c>
      <c r="D211" s="12"/>
      <c r="E211" s="12"/>
      <c r="F211" s="12"/>
      <c r="G211" s="12"/>
      <c r="H211" s="12"/>
      <c r="I211" s="12"/>
      <c r="J211" s="12"/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</row>
    <row r="212" spans="1:61" s="6" customFormat="1" ht="15">
      <c r="A212" s="24">
        <v>204</v>
      </c>
      <c r="B212" s="28"/>
      <c r="C212" s="26" t="s">
        <v>220</v>
      </c>
      <c r="D212" s="12"/>
      <c r="E212" s="12"/>
      <c r="F212" s="12"/>
      <c r="G212" s="12"/>
      <c r="H212" s="12"/>
      <c r="I212" s="12"/>
      <c r="J212" s="12"/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</row>
    <row r="213" spans="1:61" s="6" customFormat="1" ht="15">
      <c r="A213" s="24">
        <v>205</v>
      </c>
      <c r="B213" s="28"/>
      <c r="C213" s="26" t="s">
        <v>221</v>
      </c>
      <c r="D213" s="12"/>
      <c r="E213" s="12"/>
      <c r="F213" s="12"/>
      <c r="G213" s="12"/>
      <c r="H213" s="12"/>
      <c r="I213" s="12"/>
      <c r="J213" s="12"/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</row>
    <row r="214" spans="1:61" ht="15">
      <c r="A214" s="24">
        <v>206</v>
      </c>
      <c r="B214" s="28"/>
      <c r="C214" s="26" t="s">
        <v>222</v>
      </c>
      <c r="D214" s="12"/>
      <c r="E214" s="12"/>
      <c r="F214" s="12"/>
      <c r="G214" s="12"/>
      <c r="H214" s="12">
        <v>6</v>
      </c>
      <c r="I214" s="12"/>
      <c r="J214" s="12"/>
      <c r="K214" s="12">
        <v>6</v>
      </c>
      <c r="L214" s="12">
        <v>0</v>
      </c>
      <c r="M214" s="12">
        <v>0</v>
      </c>
      <c r="N214" s="12">
        <v>0</v>
      </c>
      <c r="O214" s="12">
        <v>0</v>
      </c>
      <c r="P214" s="12">
        <v>2</v>
      </c>
      <c r="Q214" s="12">
        <v>0</v>
      </c>
      <c r="R214" s="12">
        <v>0</v>
      </c>
      <c r="S214" s="12">
        <v>2</v>
      </c>
      <c r="T214" s="12">
        <v>0</v>
      </c>
      <c r="U214" s="12">
        <v>0</v>
      </c>
      <c r="V214" s="12">
        <v>0</v>
      </c>
      <c r="W214" s="12">
        <v>0</v>
      </c>
      <c r="X214" s="12">
        <v>1</v>
      </c>
      <c r="Y214" s="12">
        <v>0</v>
      </c>
      <c r="Z214" s="12">
        <v>0</v>
      </c>
      <c r="AA214" s="12">
        <v>1</v>
      </c>
      <c r="AB214" s="12">
        <v>0</v>
      </c>
      <c r="AC214" s="12">
        <v>0</v>
      </c>
      <c r="AD214" s="12">
        <v>0</v>
      </c>
      <c r="AE214" s="12">
        <v>0</v>
      </c>
      <c r="AF214" s="12">
        <v>2</v>
      </c>
      <c r="AG214" s="12">
        <v>0</v>
      </c>
      <c r="AH214" s="12">
        <v>0</v>
      </c>
      <c r="AI214" s="12">
        <v>2</v>
      </c>
      <c r="AJ214" s="12">
        <v>0</v>
      </c>
      <c r="AK214" s="12">
        <v>0</v>
      </c>
      <c r="AL214" s="12">
        <v>0</v>
      </c>
      <c r="AM214" s="12">
        <v>0</v>
      </c>
      <c r="AN214" s="12">
        <v>1</v>
      </c>
      <c r="AO214" s="12">
        <v>0</v>
      </c>
      <c r="AP214" s="12">
        <v>0</v>
      </c>
      <c r="AQ214" s="12">
        <v>1</v>
      </c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</row>
    <row r="215" spans="1:61" s="6" customFormat="1" ht="15">
      <c r="A215" s="24">
        <v>207</v>
      </c>
      <c r="B215" s="28"/>
      <c r="C215" s="26" t="s">
        <v>223</v>
      </c>
      <c r="D215" s="12"/>
      <c r="E215" s="12"/>
      <c r="F215" s="12"/>
      <c r="G215" s="12"/>
      <c r="H215" s="12"/>
      <c r="I215" s="12"/>
      <c r="J215" s="12"/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</row>
    <row r="216" spans="1:61" ht="15">
      <c r="A216" s="24">
        <v>208</v>
      </c>
      <c r="B216" s="28"/>
      <c r="C216" s="26" t="s">
        <v>224</v>
      </c>
      <c r="D216" s="12"/>
      <c r="E216" s="12"/>
      <c r="F216" s="12"/>
      <c r="G216" s="12"/>
      <c r="H216" s="12">
        <v>108</v>
      </c>
      <c r="I216" s="12"/>
      <c r="J216" s="12"/>
      <c r="K216" s="12">
        <v>108</v>
      </c>
      <c r="L216" s="12">
        <v>0</v>
      </c>
      <c r="M216" s="12">
        <v>0</v>
      </c>
      <c r="N216" s="12">
        <v>0</v>
      </c>
      <c r="O216" s="12">
        <v>0</v>
      </c>
      <c r="P216" s="12">
        <v>27</v>
      </c>
      <c r="Q216" s="12">
        <v>0</v>
      </c>
      <c r="R216" s="12">
        <v>0</v>
      </c>
      <c r="S216" s="12">
        <v>27</v>
      </c>
      <c r="T216" s="12">
        <v>0</v>
      </c>
      <c r="U216" s="12">
        <v>0</v>
      </c>
      <c r="V216" s="12">
        <v>0</v>
      </c>
      <c r="W216" s="12">
        <v>0</v>
      </c>
      <c r="X216" s="12">
        <v>27</v>
      </c>
      <c r="Y216" s="12">
        <v>0</v>
      </c>
      <c r="Z216" s="12">
        <v>0</v>
      </c>
      <c r="AA216" s="12">
        <v>27</v>
      </c>
      <c r="AB216" s="12">
        <v>0</v>
      </c>
      <c r="AC216" s="12">
        <v>0</v>
      </c>
      <c r="AD216" s="12">
        <v>0</v>
      </c>
      <c r="AE216" s="12">
        <v>0</v>
      </c>
      <c r="AF216" s="12">
        <v>27</v>
      </c>
      <c r="AG216" s="12">
        <v>0</v>
      </c>
      <c r="AH216" s="12">
        <v>0</v>
      </c>
      <c r="AI216" s="12">
        <v>27</v>
      </c>
      <c r="AJ216" s="12">
        <v>0</v>
      </c>
      <c r="AK216" s="12">
        <v>0</v>
      </c>
      <c r="AL216" s="12">
        <v>0</v>
      </c>
      <c r="AM216" s="12">
        <v>0</v>
      </c>
      <c r="AN216" s="12">
        <v>27</v>
      </c>
      <c r="AO216" s="12">
        <v>0</v>
      </c>
      <c r="AP216" s="12">
        <v>0</v>
      </c>
      <c r="AQ216" s="12">
        <v>27</v>
      </c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</row>
    <row r="217" spans="1:61" s="6" customFormat="1" ht="15">
      <c r="A217" s="24">
        <v>209</v>
      </c>
      <c r="B217" s="28"/>
      <c r="C217" s="26" t="s">
        <v>225</v>
      </c>
      <c r="D217" s="12"/>
      <c r="E217" s="12"/>
      <c r="F217" s="12"/>
      <c r="G217" s="12"/>
      <c r="H217" s="12"/>
      <c r="I217" s="12"/>
      <c r="J217" s="12"/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</row>
    <row r="218" spans="1:61" s="6" customFormat="1" ht="15">
      <c r="A218" s="24">
        <v>210</v>
      </c>
      <c r="B218" s="28"/>
      <c r="C218" s="26" t="s">
        <v>226</v>
      </c>
      <c r="D218" s="12"/>
      <c r="E218" s="12"/>
      <c r="F218" s="12"/>
      <c r="G218" s="12"/>
      <c r="H218" s="12">
        <v>2</v>
      </c>
      <c r="I218" s="12"/>
      <c r="J218" s="12"/>
      <c r="K218" s="12">
        <v>2</v>
      </c>
      <c r="L218" s="12">
        <v>0</v>
      </c>
      <c r="M218" s="12">
        <v>0</v>
      </c>
      <c r="N218" s="12">
        <v>0</v>
      </c>
      <c r="O218" s="12">
        <v>0</v>
      </c>
      <c r="P218" s="12">
        <v>1</v>
      </c>
      <c r="Q218" s="12">
        <v>0</v>
      </c>
      <c r="R218" s="12">
        <v>0</v>
      </c>
      <c r="S218" s="12">
        <v>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1</v>
      </c>
      <c r="AG218" s="12">
        <v>0</v>
      </c>
      <c r="AH218" s="12">
        <v>0</v>
      </c>
      <c r="AI218" s="12">
        <v>1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</row>
    <row r="219" spans="1:61" s="6" customFormat="1" ht="15">
      <c r="A219" s="24">
        <v>211</v>
      </c>
      <c r="B219" s="28"/>
      <c r="C219" s="26" t="s">
        <v>227</v>
      </c>
      <c r="D219" s="12"/>
      <c r="E219" s="12"/>
      <c r="F219" s="12"/>
      <c r="G219" s="12"/>
      <c r="H219" s="12"/>
      <c r="I219" s="12"/>
      <c r="J219" s="12"/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</row>
    <row r="220" spans="1:61" s="6" customFormat="1" ht="15">
      <c r="A220" s="24">
        <v>212</v>
      </c>
      <c r="B220" s="28"/>
      <c r="C220" s="26" t="s">
        <v>228</v>
      </c>
      <c r="D220" s="12"/>
      <c r="E220" s="12"/>
      <c r="F220" s="12"/>
      <c r="G220" s="12"/>
      <c r="H220" s="12">
        <v>20</v>
      </c>
      <c r="I220" s="12"/>
      <c r="J220" s="12"/>
      <c r="K220" s="12">
        <v>20</v>
      </c>
      <c r="L220" s="12">
        <v>0</v>
      </c>
      <c r="M220" s="12">
        <v>0</v>
      </c>
      <c r="N220" s="12">
        <v>0</v>
      </c>
      <c r="O220" s="12">
        <v>0</v>
      </c>
      <c r="P220" s="12">
        <v>5</v>
      </c>
      <c r="Q220" s="12">
        <v>0</v>
      </c>
      <c r="R220" s="12">
        <v>0</v>
      </c>
      <c r="S220" s="12">
        <v>5</v>
      </c>
      <c r="T220" s="12">
        <v>0</v>
      </c>
      <c r="U220" s="12">
        <v>0</v>
      </c>
      <c r="V220" s="12">
        <v>0</v>
      </c>
      <c r="W220" s="12">
        <v>0</v>
      </c>
      <c r="X220" s="12">
        <v>5</v>
      </c>
      <c r="Y220" s="12">
        <v>0</v>
      </c>
      <c r="Z220" s="12">
        <v>0</v>
      </c>
      <c r="AA220" s="12">
        <v>5</v>
      </c>
      <c r="AB220" s="12">
        <v>0</v>
      </c>
      <c r="AC220" s="12">
        <v>0</v>
      </c>
      <c r="AD220" s="12">
        <v>0</v>
      </c>
      <c r="AE220" s="12">
        <v>0</v>
      </c>
      <c r="AF220" s="12">
        <v>5</v>
      </c>
      <c r="AG220" s="12">
        <v>0</v>
      </c>
      <c r="AH220" s="12">
        <v>0</v>
      </c>
      <c r="AI220" s="12">
        <v>5</v>
      </c>
      <c r="AJ220" s="12">
        <v>0</v>
      </c>
      <c r="AK220" s="12">
        <v>0</v>
      </c>
      <c r="AL220" s="12">
        <v>0</v>
      </c>
      <c r="AM220" s="12">
        <v>0</v>
      </c>
      <c r="AN220" s="12">
        <v>5</v>
      </c>
      <c r="AO220" s="12">
        <v>0</v>
      </c>
      <c r="AP220" s="12">
        <v>0</v>
      </c>
      <c r="AQ220" s="12">
        <v>5</v>
      </c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</row>
    <row r="221" spans="1:61" s="6" customFormat="1" ht="15">
      <c r="A221" s="24">
        <v>213</v>
      </c>
      <c r="B221" s="28"/>
      <c r="C221" s="26" t="s">
        <v>229</v>
      </c>
      <c r="D221" s="12"/>
      <c r="E221" s="12"/>
      <c r="F221" s="12"/>
      <c r="G221" s="12"/>
      <c r="H221" s="12"/>
      <c r="I221" s="12"/>
      <c r="J221" s="12"/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</row>
    <row r="222" spans="1:61" s="6" customFormat="1" ht="15">
      <c r="A222" s="24">
        <v>214</v>
      </c>
      <c r="B222" s="28"/>
      <c r="C222" s="26" t="s">
        <v>230</v>
      </c>
      <c r="D222" s="12"/>
      <c r="E222" s="12"/>
      <c r="F222" s="12"/>
      <c r="G222" s="12"/>
      <c r="H222" s="12">
        <v>2</v>
      </c>
      <c r="I222" s="12"/>
      <c r="J222" s="12"/>
      <c r="K222" s="12">
        <v>2</v>
      </c>
      <c r="L222" s="12">
        <v>0</v>
      </c>
      <c r="M222" s="12">
        <v>0</v>
      </c>
      <c r="N222" s="12">
        <v>0</v>
      </c>
      <c r="O222" s="12">
        <v>0</v>
      </c>
      <c r="P222" s="12">
        <v>1</v>
      </c>
      <c r="Q222" s="12">
        <v>0</v>
      </c>
      <c r="R222" s="12">
        <v>0</v>
      </c>
      <c r="S222" s="12">
        <v>1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1</v>
      </c>
      <c r="AG222" s="12">
        <v>0</v>
      </c>
      <c r="AH222" s="12">
        <v>0</v>
      </c>
      <c r="AI222" s="12">
        <v>1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</row>
    <row r="223" spans="1:61" s="6" customFormat="1" ht="15">
      <c r="A223" s="24">
        <v>215</v>
      </c>
      <c r="B223" s="28"/>
      <c r="C223" s="26" t="s">
        <v>231</v>
      </c>
      <c r="D223" s="12"/>
      <c r="E223" s="12"/>
      <c r="F223" s="12"/>
      <c r="G223" s="12"/>
      <c r="H223" s="12"/>
      <c r="I223" s="12"/>
      <c r="J223" s="12"/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</row>
    <row r="224" spans="1:61" s="6" customFormat="1" ht="15">
      <c r="A224" s="24">
        <v>216</v>
      </c>
      <c r="B224" s="28"/>
      <c r="C224" s="26" t="s">
        <v>232</v>
      </c>
      <c r="D224" s="12"/>
      <c r="E224" s="12"/>
      <c r="F224" s="12"/>
      <c r="G224" s="12"/>
      <c r="H224" s="12"/>
      <c r="I224" s="12"/>
      <c r="J224" s="12"/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</row>
    <row r="225" spans="1:61" s="6" customFormat="1" ht="15">
      <c r="A225" s="24">
        <v>217</v>
      </c>
      <c r="B225" s="28"/>
      <c r="C225" s="26" t="s">
        <v>233</v>
      </c>
      <c r="D225" s="12"/>
      <c r="E225" s="12"/>
      <c r="F225" s="12"/>
      <c r="G225" s="12"/>
      <c r="H225" s="12"/>
      <c r="I225" s="12"/>
      <c r="J225" s="12"/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</row>
    <row r="226" spans="1:61" s="6" customFormat="1" ht="15">
      <c r="A226" s="24">
        <v>218</v>
      </c>
      <c r="B226" s="28"/>
      <c r="C226" s="26" t="s">
        <v>234</v>
      </c>
      <c r="D226" s="12"/>
      <c r="E226" s="12"/>
      <c r="F226" s="12"/>
      <c r="G226" s="12"/>
      <c r="H226" s="12"/>
      <c r="I226" s="12"/>
      <c r="J226" s="12"/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</row>
    <row r="227" spans="1:61" ht="15">
      <c r="A227" s="24">
        <v>219</v>
      </c>
      <c r="B227" s="28"/>
      <c r="C227" s="26" t="s">
        <v>145</v>
      </c>
      <c r="D227" s="12"/>
      <c r="E227" s="12"/>
      <c r="F227" s="12"/>
      <c r="G227" s="12"/>
      <c r="H227" s="12"/>
      <c r="I227" s="12"/>
      <c r="J227" s="12"/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</row>
    <row r="228" spans="1:61" s="6" customFormat="1" ht="15">
      <c r="A228" s="24">
        <v>220</v>
      </c>
      <c r="B228" s="28"/>
      <c r="C228" s="26" t="s">
        <v>145</v>
      </c>
      <c r="D228" s="12"/>
      <c r="E228" s="12"/>
      <c r="F228" s="12"/>
      <c r="G228" s="12"/>
      <c r="H228" s="12"/>
      <c r="I228" s="12"/>
      <c r="J228" s="12"/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</row>
    <row r="229" spans="1:61" s="6" customFormat="1" ht="15">
      <c r="A229" s="24">
        <v>221</v>
      </c>
      <c r="B229" s="28"/>
      <c r="C229" s="26" t="s">
        <v>235</v>
      </c>
      <c r="D229" s="12"/>
      <c r="E229" s="12"/>
      <c r="F229" s="12"/>
      <c r="G229" s="12"/>
      <c r="H229" s="12"/>
      <c r="I229" s="12"/>
      <c r="J229" s="12"/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</row>
    <row r="230" spans="1:61" ht="15">
      <c r="A230" s="24">
        <v>222</v>
      </c>
      <c r="B230" s="28"/>
      <c r="C230" s="26" t="s">
        <v>236</v>
      </c>
      <c r="D230" s="12"/>
      <c r="E230" s="12"/>
      <c r="F230" s="12"/>
      <c r="G230" s="12"/>
      <c r="H230" s="12"/>
      <c r="I230" s="12"/>
      <c r="J230" s="12"/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</row>
    <row r="231" spans="1:61" ht="15">
      <c r="A231" s="24">
        <v>223</v>
      </c>
      <c r="B231" s="28"/>
      <c r="C231" s="26" t="s">
        <v>237</v>
      </c>
      <c r="D231" s="12"/>
      <c r="E231" s="12"/>
      <c r="F231" s="12"/>
      <c r="G231" s="12"/>
      <c r="H231" s="12">
        <v>2</v>
      </c>
      <c r="I231" s="12"/>
      <c r="J231" s="12"/>
      <c r="K231" s="12">
        <v>2</v>
      </c>
      <c r="L231" s="12">
        <v>0</v>
      </c>
      <c r="M231" s="12">
        <v>0</v>
      </c>
      <c r="N231" s="12">
        <v>0</v>
      </c>
      <c r="O231" s="12">
        <v>0</v>
      </c>
      <c r="P231" s="12">
        <v>1</v>
      </c>
      <c r="Q231" s="12">
        <v>0</v>
      </c>
      <c r="R231" s="12">
        <v>0</v>
      </c>
      <c r="S231" s="12">
        <v>1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1</v>
      </c>
      <c r="AG231" s="12">
        <v>0</v>
      </c>
      <c r="AH231" s="12">
        <v>0</v>
      </c>
      <c r="AI231" s="12">
        <v>1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</row>
    <row r="232" spans="1:61" s="6" customFormat="1" ht="15">
      <c r="A232" s="24">
        <v>224</v>
      </c>
      <c r="B232" s="28"/>
      <c r="C232" s="26" t="s">
        <v>238</v>
      </c>
      <c r="D232" s="12"/>
      <c r="E232" s="12"/>
      <c r="F232" s="12"/>
      <c r="G232" s="12"/>
      <c r="H232" s="12"/>
      <c r="I232" s="12"/>
      <c r="J232" s="12"/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</row>
    <row r="233" spans="1:61" ht="15">
      <c r="A233" s="24">
        <v>225</v>
      </c>
      <c r="B233" s="28"/>
      <c r="C233" s="26" t="s">
        <v>239</v>
      </c>
      <c r="D233" s="12"/>
      <c r="E233" s="12"/>
      <c r="F233" s="12"/>
      <c r="G233" s="12"/>
      <c r="H233" s="12"/>
      <c r="I233" s="12"/>
      <c r="J233" s="12"/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</row>
    <row r="234" spans="1:61" ht="15">
      <c r="A234" s="24">
        <v>226</v>
      </c>
      <c r="B234" s="28"/>
      <c r="C234" s="26" t="s">
        <v>240</v>
      </c>
      <c r="D234" s="12"/>
      <c r="E234" s="12"/>
      <c r="F234" s="12"/>
      <c r="G234" s="12"/>
      <c r="H234" s="12"/>
      <c r="I234" s="12"/>
      <c r="J234" s="12"/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</row>
    <row r="235" spans="1:61" s="6" customFormat="1" ht="15">
      <c r="A235" s="24">
        <v>227</v>
      </c>
      <c r="B235" s="28"/>
      <c r="C235" s="26" t="s">
        <v>241</v>
      </c>
      <c r="D235" s="12"/>
      <c r="E235" s="12"/>
      <c r="F235" s="12"/>
      <c r="G235" s="12"/>
      <c r="H235" s="12"/>
      <c r="I235" s="12"/>
      <c r="J235" s="12"/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</row>
    <row r="236" spans="1:61" s="6" customFormat="1" ht="15">
      <c r="A236" s="24">
        <v>228</v>
      </c>
      <c r="B236" s="28"/>
      <c r="C236" s="26" t="s">
        <v>242</v>
      </c>
      <c r="D236" s="12"/>
      <c r="E236" s="12"/>
      <c r="F236" s="12"/>
      <c r="G236" s="12"/>
      <c r="H236" s="12"/>
      <c r="I236" s="12"/>
      <c r="J236" s="12"/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</row>
    <row r="237" spans="1:61" s="6" customFormat="1" ht="15">
      <c r="A237" s="24">
        <v>229</v>
      </c>
      <c r="B237" s="28"/>
      <c r="C237" s="26" t="s">
        <v>243</v>
      </c>
      <c r="D237" s="12"/>
      <c r="E237" s="12"/>
      <c r="F237" s="12"/>
      <c r="G237" s="12"/>
      <c r="H237" s="12"/>
      <c r="I237" s="12"/>
      <c r="J237" s="12"/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</row>
    <row r="238" spans="1:61" s="6" customFormat="1" ht="15">
      <c r="A238" s="24">
        <v>230</v>
      </c>
      <c r="B238" s="28"/>
      <c r="C238" s="26" t="s">
        <v>244</v>
      </c>
      <c r="D238" s="12"/>
      <c r="E238" s="12"/>
      <c r="F238" s="12"/>
      <c r="G238" s="12"/>
      <c r="H238" s="12"/>
      <c r="I238" s="12"/>
      <c r="J238" s="12"/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</row>
    <row r="239" spans="1:61" s="6" customFormat="1" ht="15">
      <c r="A239" s="24">
        <v>231</v>
      </c>
      <c r="B239" s="28"/>
      <c r="C239" s="26" t="s">
        <v>245</v>
      </c>
      <c r="D239" s="12"/>
      <c r="E239" s="12"/>
      <c r="F239" s="12"/>
      <c r="G239" s="12"/>
      <c r="H239" s="12"/>
      <c r="I239" s="12"/>
      <c r="J239" s="12"/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</row>
    <row r="240" spans="1:61" s="6" customFormat="1" ht="15">
      <c r="A240" s="24">
        <v>232</v>
      </c>
      <c r="B240" s="28"/>
      <c r="C240" s="26" t="s">
        <v>246</v>
      </c>
      <c r="D240" s="12"/>
      <c r="E240" s="12"/>
      <c r="F240" s="12"/>
      <c r="G240" s="12"/>
      <c r="H240" s="12"/>
      <c r="I240" s="12"/>
      <c r="J240" s="12"/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</row>
    <row r="241" spans="1:61" s="6" customFormat="1" ht="15">
      <c r="A241" s="24">
        <v>233</v>
      </c>
      <c r="B241" s="28"/>
      <c r="C241" s="26" t="s">
        <v>247</v>
      </c>
      <c r="D241" s="12"/>
      <c r="E241" s="12"/>
      <c r="F241" s="12"/>
      <c r="G241" s="12"/>
      <c r="H241" s="12"/>
      <c r="I241" s="12"/>
      <c r="J241" s="12"/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</row>
    <row r="242" spans="1:61" s="6" customFormat="1" ht="15">
      <c r="A242" s="24">
        <v>234</v>
      </c>
      <c r="B242" s="28"/>
      <c r="C242" s="26" t="s">
        <v>248</v>
      </c>
      <c r="D242" s="12"/>
      <c r="E242" s="12"/>
      <c r="F242" s="12"/>
      <c r="G242" s="12"/>
      <c r="H242" s="12"/>
      <c r="I242" s="12"/>
      <c r="J242" s="12"/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</row>
    <row r="243" spans="1:61" s="6" customFormat="1" ht="15">
      <c r="A243" s="24">
        <v>235</v>
      </c>
      <c r="B243" s="28"/>
      <c r="C243" s="26" t="s">
        <v>249</v>
      </c>
      <c r="D243" s="12"/>
      <c r="E243" s="12"/>
      <c r="F243" s="12"/>
      <c r="G243" s="12"/>
      <c r="H243" s="12"/>
      <c r="I243" s="12"/>
      <c r="J243" s="12"/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</row>
    <row r="244" spans="1:61" ht="15">
      <c r="A244" s="24">
        <v>236</v>
      </c>
      <c r="B244" s="28"/>
      <c r="C244" s="26" t="s">
        <v>250</v>
      </c>
      <c r="D244" s="12"/>
      <c r="E244" s="12"/>
      <c r="F244" s="12"/>
      <c r="G244" s="12"/>
      <c r="H244" s="12"/>
      <c r="I244" s="12"/>
      <c r="J244" s="12"/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</row>
    <row r="245" spans="1:61" s="6" customFormat="1" ht="15">
      <c r="A245" s="24">
        <v>237</v>
      </c>
      <c r="B245" s="28"/>
      <c r="C245" s="26" t="s">
        <v>251</v>
      </c>
      <c r="D245" s="12"/>
      <c r="E245" s="12"/>
      <c r="F245" s="12"/>
      <c r="G245" s="12"/>
      <c r="H245" s="12"/>
      <c r="I245" s="12"/>
      <c r="J245" s="12">
        <v>55</v>
      </c>
      <c r="K245" s="12">
        <v>55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14</v>
      </c>
      <c r="S245" s="12">
        <v>14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14</v>
      </c>
      <c r="AA245" s="12">
        <v>14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14</v>
      </c>
      <c r="AI245" s="12">
        <v>14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13</v>
      </c>
      <c r="AQ245" s="12">
        <v>13</v>
      </c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</row>
    <row r="246" spans="1:61" s="6" customFormat="1" ht="15">
      <c r="A246" s="24">
        <v>238</v>
      </c>
      <c r="B246" s="28"/>
      <c r="C246" s="26" t="s">
        <v>252</v>
      </c>
      <c r="D246" s="12"/>
      <c r="E246" s="12"/>
      <c r="F246" s="12"/>
      <c r="G246" s="12"/>
      <c r="H246" s="12"/>
      <c r="I246" s="12"/>
      <c r="J246" s="12">
        <v>6</v>
      </c>
      <c r="K246" s="12">
        <v>6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2</v>
      </c>
      <c r="S246" s="12">
        <v>2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1</v>
      </c>
      <c r="AA246" s="12">
        <v>1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2</v>
      </c>
      <c r="AI246" s="12">
        <v>2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1</v>
      </c>
      <c r="AQ246" s="12">
        <v>1</v>
      </c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</row>
    <row r="247" spans="1:61" ht="15">
      <c r="A247" s="24">
        <v>239</v>
      </c>
      <c r="B247" s="28"/>
      <c r="C247" s="26" t="s">
        <v>252</v>
      </c>
      <c r="D247" s="12"/>
      <c r="E247" s="12"/>
      <c r="F247" s="12"/>
      <c r="G247" s="12"/>
      <c r="H247" s="12"/>
      <c r="I247" s="12"/>
      <c r="J247" s="12"/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</row>
    <row r="248" spans="1:61" s="6" customFormat="1" ht="15">
      <c r="A248" s="24">
        <v>240</v>
      </c>
      <c r="B248" s="28"/>
      <c r="C248" s="26" t="s">
        <v>253</v>
      </c>
      <c r="D248" s="12"/>
      <c r="E248" s="12"/>
      <c r="F248" s="12"/>
      <c r="G248" s="12"/>
      <c r="H248" s="12"/>
      <c r="I248" s="12"/>
      <c r="J248" s="12">
        <v>7</v>
      </c>
      <c r="K248" s="12">
        <v>7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2</v>
      </c>
      <c r="S248" s="12">
        <v>2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2</v>
      </c>
      <c r="AA248" s="12">
        <v>2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2</v>
      </c>
      <c r="AI248" s="12">
        <v>2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1</v>
      </c>
      <c r="AQ248" s="12">
        <v>1</v>
      </c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</row>
    <row r="249" spans="1:61" s="6" customFormat="1" ht="15">
      <c r="A249" s="24">
        <v>241</v>
      </c>
      <c r="B249" s="28"/>
      <c r="C249" s="26" t="s">
        <v>254</v>
      </c>
      <c r="D249" s="12"/>
      <c r="E249" s="12"/>
      <c r="F249" s="12"/>
      <c r="G249" s="12"/>
      <c r="H249" s="12"/>
      <c r="I249" s="12"/>
      <c r="J249" s="12"/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</row>
    <row r="250" spans="1:61" s="6" customFormat="1" ht="15">
      <c r="A250" s="24">
        <v>242</v>
      </c>
      <c r="B250" s="28"/>
      <c r="C250" s="26" t="s">
        <v>255</v>
      </c>
      <c r="D250" s="12"/>
      <c r="E250" s="12"/>
      <c r="F250" s="12"/>
      <c r="G250" s="12"/>
      <c r="H250" s="12"/>
      <c r="I250" s="12"/>
      <c r="J250" s="12"/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</row>
    <row r="251" spans="1:61" s="6" customFormat="1" ht="15">
      <c r="A251" s="24">
        <v>243</v>
      </c>
      <c r="B251" s="28"/>
      <c r="C251" s="26" t="s">
        <v>256</v>
      </c>
      <c r="D251" s="12"/>
      <c r="E251" s="12"/>
      <c r="F251" s="12"/>
      <c r="G251" s="12"/>
      <c r="H251" s="12"/>
      <c r="I251" s="12"/>
      <c r="J251" s="12"/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</row>
    <row r="252" spans="1:61" ht="15">
      <c r="A252" s="24">
        <v>244</v>
      </c>
      <c r="B252" s="28"/>
      <c r="C252" s="26" t="s">
        <v>257</v>
      </c>
      <c r="D252" s="12"/>
      <c r="E252" s="12"/>
      <c r="F252" s="12"/>
      <c r="G252" s="12"/>
      <c r="H252" s="12"/>
      <c r="I252" s="12"/>
      <c r="J252" s="12"/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</row>
    <row r="253" spans="1:61" ht="15">
      <c r="A253" s="24">
        <v>245</v>
      </c>
      <c r="B253" s="28"/>
      <c r="C253" s="26" t="s">
        <v>258</v>
      </c>
      <c r="D253" s="12"/>
      <c r="E253" s="12"/>
      <c r="F253" s="12"/>
      <c r="G253" s="12"/>
      <c r="H253" s="12"/>
      <c r="I253" s="12"/>
      <c r="J253" s="12"/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</row>
    <row r="254" spans="1:61" ht="15">
      <c r="A254" s="24">
        <v>246</v>
      </c>
      <c r="B254" s="28"/>
      <c r="C254" s="26" t="s">
        <v>259</v>
      </c>
      <c r="D254" s="12"/>
      <c r="E254" s="12"/>
      <c r="F254" s="12"/>
      <c r="G254" s="12"/>
      <c r="H254" s="12"/>
      <c r="I254" s="12"/>
      <c r="J254" s="12">
        <v>91</v>
      </c>
      <c r="K254" s="12">
        <v>91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23</v>
      </c>
      <c r="S254" s="12">
        <v>23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23</v>
      </c>
      <c r="AA254" s="12">
        <v>23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23</v>
      </c>
      <c r="AI254" s="12">
        <v>23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22</v>
      </c>
      <c r="AQ254" s="12">
        <v>22</v>
      </c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</row>
    <row r="255" spans="1:61" s="6" customFormat="1" ht="15">
      <c r="A255" s="24">
        <v>247</v>
      </c>
      <c r="B255" s="28"/>
      <c r="C255" s="26" t="s">
        <v>260</v>
      </c>
      <c r="D255" s="12"/>
      <c r="E255" s="12"/>
      <c r="F255" s="12"/>
      <c r="G255" s="12"/>
      <c r="H255" s="12"/>
      <c r="I255" s="12"/>
      <c r="J255" s="12">
        <v>25</v>
      </c>
      <c r="K255" s="12">
        <v>25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6</v>
      </c>
      <c r="S255" s="12">
        <v>6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6</v>
      </c>
      <c r="AA255" s="12">
        <v>6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7</v>
      </c>
      <c r="AI255" s="12">
        <v>7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6</v>
      </c>
      <c r="AQ255" s="12">
        <v>6</v>
      </c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</row>
    <row r="256" spans="1:61" s="6" customFormat="1" ht="15">
      <c r="A256" s="24">
        <v>248</v>
      </c>
      <c r="B256" s="28"/>
      <c r="C256" s="26" t="s">
        <v>261</v>
      </c>
      <c r="D256" s="12"/>
      <c r="E256" s="12"/>
      <c r="F256" s="12"/>
      <c r="G256" s="12"/>
      <c r="H256" s="12"/>
      <c r="I256" s="12"/>
      <c r="J256" s="12"/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</row>
    <row r="257" spans="1:61" s="6" customFormat="1" ht="15">
      <c r="A257" s="24">
        <v>249</v>
      </c>
      <c r="B257" s="28"/>
      <c r="C257" s="26" t="s">
        <v>262</v>
      </c>
      <c r="D257" s="12"/>
      <c r="E257" s="12"/>
      <c r="F257" s="12"/>
      <c r="G257" s="12"/>
      <c r="H257" s="12"/>
      <c r="I257" s="12"/>
      <c r="J257" s="12"/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</row>
    <row r="258" spans="1:61" s="6" customFormat="1" ht="15">
      <c r="A258" s="24">
        <v>250</v>
      </c>
      <c r="B258" s="28"/>
      <c r="C258" s="26" t="s">
        <v>263</v>
      </c>
      <c r="D258" s="12"/>
      <c r="E258" s="12"/>
      <c r="F258" s="12"/>
      <c r="G258" s="12"/>
      <c r="H258" s="12"/>
      <c r="I258" s="12"/>
      <c r="J258" s="12"/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</row>
    <row r="259" spans="1:61" s="6" customFormat="1" ht="15">
      <c r="A259" s="24">
        <v>251</v>
      </c>
      <c r="B259" s="28"/>
      <c r="C259" s="26" t="s">
        <v>264</v>
      </c>
      <c r="D259" s="12"/>
      <c r="E259" s="12"/>
      <c r="F259" s="12"/>
      <c r="G259" s="12"/>
      <c r="H259" s="12"/>
      <c r="I259" s="12"/>
      <c r="J259" s="12"/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</row>
    <row r="260" spans="1:61" s="6" customFormat="1" ht="15">
      <c r="A260" s="24">
        <v>252</v>
      </c>
      <c r="B260" s="28"/>
      <c r="C260" s="26" t="s">
        <v>265</v>
      </c>
      <c r="D260" s="12"/>
      <c r="E260" s="12"/>
      <c r="F260" s="12"/>
      <c r="G260" s="12"/>
      <c r="H260" s="12"/>
      <c r="I260" s="12"/>
      <c r="J260" s="12"/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</row>
    <row r="261" spans="1:61" s="6" customFormat="1" ht="15">
      <c r="A261" s="24">
        <v>253</v>
      </c>
      <c r="B261" s="28"/>
      <c r="C261" s="26" t="s">
        <v>266</v>
      </c>
      <c r="D261" s="12"/>
      <c r="E261" s="12"/>
      <c r="F261" s="12"/>
      <c r="G261" s="12"/>
      <c r="H261" s="12"/>
      <c r="I261" s="12"/>
      <c r="J261" s="12"/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</row>
    <row r="262" spans="1:61" s="6" customFormat="1" ht="15">
      <c r="A262" s="24">
        <v>254</v>
      </c>
      <c r="B262" s="28"/>
      <c r="C262" s="26" t="s">
        <v>267</v>
      </c>
      <c r="D262" s="12"/>
      <c r="E262" s="12"/>
      <c r="F262" s="12"/>
      <c r="G262" s="12"/>
      <c r="H262" s="12"/>
      <c r="I262" s="12"/>
      <c r="J262" s="12"/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</row>
    <row r="263" spans="1:61" ht="15">
      <c r="A263" s="24">
        <v>255</v>
      </c>
      <c r="B263" s="28"/>
      <c r="C263" s="26" t="s">
        <v>268</v>
      </c>
      <c r="D263" s="12"/>
      <c r="E263" s="12"/>
      <c r="F263" s="12"/>
      <c r="G263" s="12"/>
      <c r="H263" s="12"/>
      <c r="I263" s="12"/>
      <c r="J263" s="12"/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</row>
    <row r="264" spans="1:61" ht="15">
      <c r="A264" s="24">
        <v>256</v>
      </c>
      <c r="B264" s="28"/>
      <c r="C264" s="26" t="s">
        <v>269</v>
      </c>
      <c r="D264" s="12"/>
      <c r="E264" s="12"/>
      <c r="F264" s="12"/>
      <c r="G264" s="12"/>
      <c r="H264" s="12"/>
      <c r="I264" s="12"/>
      <c r="J264" s="12"/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</row>
    <row r="265" spans="1:61" ht="15">
      <c r="A265" s="24">
        <v>257</v>
      </c>
      <c r="B265" s="28"/>
      <c r="C265" s="26" t="s">
        <v>270</v>
      </c>
      <c r="D265" s="12"/>
      <c r="E265" s="12"/>
      <c r="F265" s="12"/>
      <c r="G265" s="12"/>
      <c r="H265" s="12"/>
      <c r="I265" s="12"/>
      <c r="J265" s="12"/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</row>
    <row r="266" spans="1:61" ht="15">
      <c r="A266" s="24">
        <v>258</v>
      </c>
      <c r="B266" s="28" t="s">
        <v>271</v>
      </c>
      <c r="C266" s="26" t="s">
        <v>272</v>
      </c>
      <c r="D266" s="12"/>
      <c r="E266" s="12"/>
      <c r="F266" s="12"/>
      <c r="G266" s="12"/>
      <c r="H266" s="12"/>
      <c r="I266" s="12"/>
      <c r="J266" s="12"/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</row>
    <row r="267" spans="1:61" ht="15">
      <c r="A267" s="24">
        <v>259</v>
      </c>
      <c r="B267" s="28"/>
      <c r="C267" s="26" t="s">
        <v>273</v>
      </c>
      <c r="D267" s="12"/>
      <c r="E267" s="12"/>
      <c r="F267" s="12"/>
      <c r="G267" s="12"/>
      <c r="H267" s="12"/>
      <c r="I267" s="12"/>
      <c r="J267" s="12"/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</row>
    <row r="268" spans="1:61" ht="15">
      <c r="A268" s="24">
        <v>260</v>
      </c>
      <c r="B268" s="28"/>
      <c r="C268" s="26" t="s">
        <v>274</v>
      </c>
      <c r="D268" s="12"/>
      <c r="E268" s="12"/>
      <c r="F268" s="12"/>
      <c r="G268" s="12"/>
      <c r="H268" s="12"/>
      <c r="I268" s="12"/>
      <c r="J268" s="12"/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</row>
    <row r="269" spans="1:61" ht="15">
      <c r="A269" s="24">
        <v>261</v>
      </c>
      <c r="B269" s="28"/>
      <c r="C269" s="26" t="s">
        <v>275</v>
      </c>
      <c r="D269" s="12"/>
      <c r="E269" s="12"/>
      <c r="F269" s="12"/>
      <c r="G269" s="12"/>
      <c r="H269" s="12"/>
      <c r="I269" s="12"/>
      <c r="J269" s="12"/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</row>
    <row r="270" spans="1:61" ht="15">
      <c r="A270" s="24">
        <v>262</v>
      </c>
      <c r="B270" s="28"/>
      <c r="C270" s="26" t="s">
        <v>276</v>
      </c>
      <c r="D270" s="12"/>
      <c r="E270" s="12"/>
      <c r="F270" s="12"/>
      <c r="G270" s="12"/>
      <c r="H270" s="12"/>
      <c r="I270" s="12"/>
      <c r="J270" s="12"/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</row>
    <row r="271" spans="1:61" s="6" customFormat="1" ht="15">
      <c r="A271" s="24">
        <v>263</v>
      </c>
      <c r="B271" s="28"/>
      <c r="C271" s="26" t="s">
        <v>277</v>
      </c>
      <c r="D271" s="12"/>
      <c r="E271" s="12"/>
      <c r="F271" s="12"/>
      <c r="G271" s="12"/>
      <c r="H271" s="12"/>
      <c r="I271" s="12"/>
      <c r="J271" s="12"/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</row>
    <row r="272" spans="1:61" s="6" customFormat="1" ht="15">
      <c r="A272" s="24">
        <v>264</v>
      </c>
      <c r="B272" s="28"/>
      <c r="C272" s="26" t="s">
        <v>278</v>
      </c>
      <c r="D272" s="12"/>
      <c r="E272" s="12"/>
      <c r="F272" s="12"/>
      <c r="G272" s="12"/>
      <c r="H272" s="12"/>
      <c r="I272" s="12"/>
      <c r="J272" s="12"/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</row>
    <row r="273" spans="1:61" s="6" customFormat="1" ht="15">
      <c r="A273" s="24">
        <v>265</v>
      </c>
      <c r="B273" s="28"/>
      <c r="C273" s="26" t="s">
        <v>279</v>
      </c>
      <c r="D273" s="12"/>
      <c r="E273" s="12"/>
      <c r="F273" s="12"/>
      <c r="G273" s="12"/>
      <c r="H273" s="12"/>
      <c r="I273" s="12"/>
      <c r="J273" s="12"/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</row>
    <row r="274" spans="1:61" s="6" customFormat="1" ht="15">
      <c r="A274" s="24">
        <v>266</v>
      </c>
      <c r="B274" s="28"/>
      <c r="C274" s="26" t="s">
        <v>280</v>
      </c>
      <c r="D274" s="12"/>
      <c r="E274" s="12"/>
      <c r="F274" s="12"/>
      <c r="G274" s="12"/>
      <c r="H274" s="12"/>
      <c r="I274" s="12"/>
      <c r="J274" s="12"/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</row>
    <row r="275" spans="1:61" s="6" customFormat="1" ht="15">
      <c r="A275" s="24">
        <v>267</v>
      </c>
      <c r="B275" s="28"/>
      <c r="C275" s="26" t="s">
        <v>281</v>
      </c>
      <c r="D275" s="12"/>
      <c r="E275" s="12"/>
      <c r="F275" s="12"/>
      <c r="G275" s="12"/>
      <c r="H275" s="12"/>
      <c r="I275" s="12"/>
      <c r="J275" s="12"/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</row>
    <row r="276" spans="1:61" ht="15">
      <c r="A276" s="24">
        <v>268</v>
      </c>
      <c r="B276" s="28"/>
      <c r="C276" s="26" t="s">
        <v>282</v>
      </c>
      <c r="D276" s="12"/>
      <c r="E276" s="12"/>
      <c r="F276" s="12"/>
      <c r="G276" s="12"/>
      <c r="H276" s="12"/>
      <c r="I276" s="12"/>
      <c r="J276" s="12"/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</row>
    <row r="277" spans="1:61" s="6" customFormat="1" ht="15">
      <c r="A277" s="24">
        <v>269</v>
      </c>
      <c r="B277" s="28"/>
      <c r="C277" s="26" t="s">
        <v>283</v>
      </c>
      <c r="D277" s="12"/>
      <c r="E277" s="12"/>
      <c r="F277" s="12"/>
      <c r="G277" s="12"/>
      <c r="H277" s="12"/>
      <c r="I277" s="12"/>
      <c r="J277" s="12">
        <v>5</v>
      </c>
      <c r="K277" s="12">
        <v>5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1</v>
      </c>
      <c r="S277" s="12">
        <v>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1</v>
      </c>
      <c r="AA277" s="12">
        <v>1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2</v>
      </c>
      <c r="AI277" s="12">
        <v>2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1</v>
      </c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</row>
    <row r="278" spans="1:61" s="6" customFormat="1" ht="15">
      <c r="A278" s="24">
        <v>270</v>
      </c>
      <c r="B278" s="28"/>
      <c r="C278" s="26" t="s">
        <v>284</v>
      </c>
      <c r="D278" s="12"/>
      <c r="E278" s="12"/>
      <c r="F278" s="12"/>
      <c r="G278" s="12"/>
      <c r="H278" s="12"/>
      <c r="I278" s="12"/>
      <c r="J278" s="12"/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</row>
    <row r="279" spans="1:61" s="6" customFormat="1" ht="15">
      <c r="A279" s="24">
        <v>271</v>
      </c>
      <c r="B279" s="28"/>
      <c r="C279" s="26" t="s">
        <v>285</v>
      </c>
      <c r="D279" s="12"/>
      <c r="E279" s="12"/>
      <c r="F279" s="12"/>
      <c r="G279" s="12"/>
      <c r="H279" s="12"/>
      <c r="I279" s="12"/>
      <c r="J279" s="12"/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</row>
    <row r="280" spans="1:61" s="6" customFormat="1" ht="15">
      <c r="A280" s="24">
        <v>272</v>
      </c>
      <c r="B280" s="28"/>
      <c r="C280" s="26" t="s">
        <v>286</v>
      </c>
      <c r="D280" s="12"/>
      <c r="E280" s="12"/>
      <c r="F280" s="12"/>
      <c r="G280" s="12"/>
      <c r="H280" s="12"/>
      <c r="I280" s="12"/>
      <c r="J280" s="12"/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</row>
    <row r="281" spans="1:61" s="6" customFormat="1" ht="15">
      <c r="A281" s="24">
        <v>273</v>
      </c>
      <c r="B281" s="28"/>
      <c r="C281" s="26" t="s">
        <v>287</v>
      </c>
      <c r="D281" s="12"/>
      <c r="E281" s="12"/>
      <c r="F281" s="12"/>
      <c r="G281" s="12"/>
      <c r="H281" s="12"/>
      <c r="I281" s="12"/>
      <c r="J281" s="12"/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</row>
    <row r="282" spans="1:61" s="6" customFormat="1" ht="15">
      <c r="A282" s="24">
        <v>274</v>
      </c>
      <c r="B282" s="28"/>
      <c r="C282" s="26" t="s">
        <v>288</v>
      </c>
      <c r="D282" s="12"/>
      <c r="E282" s="12"/>
      <c r="F282" s="12"/>
      <c r="G282" s="12"/>
      <c r="H282" s="12"/>
      <c r="I282" s="12"/>
      <c r="J282" s="12">
        <v>6</v>
      </c>
      <c r="K282" s="12">
        <v>6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2</v>
      </c>
      <c r="S282" s="12">
        <v>2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1</v>
      </c>
      <c r="AA282" s="12">
        <v>1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2</v>
      </c>
      <c r="AI282" s="12">
        <v>2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1</v>
      </c>
      <c r="AQ282" s="12">
        <v>1</v>
      </c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</row>
    <row r="283" spans="1:61" ht="15">
      <c r="A283" s="24">
        <v>275</v>
      </c>
      <c r="B283" s="28"/>
      <c r="C283" s="26" t="s">
        <v>289</v>
      </c>
      <c r="D283" s="12"/>
      <c r="E283" s="12"/>
      <c r="F283" s="12"/>
      <c r="G283" s="12"/>
      <c r="H283" s="12"/>
      <c r="I283" s="12"/>
      <c r="J283" s="12"/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</row>
    <row r="284" spans="1:61" ht="15">
      <c r="A284" s="24">
        <v>276</v>
      </c>
      <c r="B284" s="28" t="s">
        <v>290</v>
      </c>
      <c r="C284" s="26" t="s">
        <v>291</v>
      </c>
      <c r="D284" s="12"/>
      <c r="E284" s="12"/>
      <c r="F284" s="12"/>
      <c r="G284" s="12"/>
      <c r="H284" s="12"/>
      <c r="I284" s="12"/>
      <c r="J284" s="12"/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</row>
    <row r="285" spans="1:61" s="6" customFormat="1" ht="15">
      <c r="A285" s="24">
        <v>277</v>
      </c>
      <c r="B285" s="28"/>
      <c r="C285" s="26" t="s">
        <v>292</v>
      </c>
      <c r="D285" s="12"/>
      <c r="E285" s="12"/>
      <c r="F285" s="12"/>
      <c r="G285" s="12"/>
      <c r="H285" s="12"/>
      <c r="I285" s="12"/>
      <c r="J285" s="12"/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</row>
    <row r="286" spans="1:61" s="6" customFormat="1" ht="15">
      <c r="A286" s="24">
        <v>278</v>
      </c>
      <c r="B286" s="28"/>
      <c r="C286" s="26" t="s">
        <v>293</v>
      </c>
      <c r="D286" s="12"/>
      <c r="E286" s="12"/>
      <c r="F286" s="12"/>
      <c r="G286" s="12"/>
      <c r="H286" s="12"/>
      <c r="I286" s="12"/>
      <c r="J286" s="12"/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</row>
    <row r="287" spans="1:61" s="6" customFormat="1" ht="15">
      <c r="A287" s="24">
        <v>279</v>
      </c>
      <c r="B287" s="28"/>
      <c r="C287" s="26" t="s">
        <v>294</v>
      </c>
      <c r="D287" s="12"/>
      <c r="E287" s="12"/>
      <c r="F287" s="12"/>
      <c r="G287" s="12"/>
      <c r="H287" s="12"/>
      <c r="I287" s="12"/>
      <c r="J287" s="12">
        <v>44</v>
      </c>
      <c r="K287" s="12">
        <v>44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11</v>
      </c>
      <c r="S287" s="12">
        <v>11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11</v>
      </c>
      <c r="AA287" s="12">
        <v>11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11</v>
      </c>
      <c r="AI287" s="12">
        <v>11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11</v>
      </c>
      <c r="AQ287" s="12">
        <v>11</v>
      </c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</row>
    <row r="288" spans="1:61" s="6" customFormat="1" ht="15">
      <c r="A288" s="24">
        <v>280</v>
      </c>
      <c r="B288" s="28"/>
      <c r="C288" s="26" t="s">
        <v>295</v>
      </c>
      <c r="D288" s="12"/>
      <c r="E288" s="12"/>
      <c r="F288" s="12"/>
      <c r="G288" s="12"/>
      <c r="H288" s="12"/>
      <c r="I288" s="12"/>
      <c r="J288" s="12"/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</row>
    <row r="289" spans="1:61" s="6" customFormat="1" ht="15">
      <c r="A289" s="24">
        <v>281</v>
      </c>
      <c r="B289" s="28"/>
      <c r="C289" s="26" t="s">
        <v>296</v>
      </c>
      <c r="D289" s="12"/>
      <c r="E289" s="12">
        <v>44</v>
      </c>
      <c r="F289" s="12"/>
      <c r="G289" s="12"/>
      <c r="H289" s="12"/>
      <c r="I289" s="12"/>
      <c r="J289" s="12"/>
      <c r="K289" s="12">
        <v>44</v>
      </c>
      <c r="L289" s="12">
        <v>0</v>
      </c>
      <c r="M289" s="12">
        <v>11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11</v>
      </c>
      <c r="T289" s="12">
        <v>0</v>
      </c>
      <c r="U289" s="12">
        <v>11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11</v>
      </c>
      <c r="AB289" s="12">
        <v>0</v>
      </c>
      <c r="AC289" s="12">
        <v>11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11</v>
      </c>
      <c r="AJ289" s="12">
        <v>0</v>
      </c>
      <c r="AK289" s="12">
        <v>11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11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</row>
    <row r="290" spans="1:61" s="6" customFormat="1" ht="15">
      <c r="A290" s="24">
        <v>282</v>
      </c>
      <c r="B290" s="28"/>
      <c r="C290" s="26" t="s">
        <v>297</v>
      </c>
      <c r="D290" s="12"/>
      <c r="E290" s="12"/>
      <c r="F290" s="12"/>
      <c r="G290" s="12"/>
      <c r="H290" s="12"/>
      <c r="I290" s="12"/>
      <c r="J290" s="12">
        <v>10</v>
      </c>
      <c r="K290" s="12">
        <v>10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3</v>
      </c>
      <c r="S290" s="12">
        <v>3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2</v>
      </c>
      <c r="AA290" s="12">
        <v>2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3</v>
      </c>
      <c r="AI290" s="12">
        <v>3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2</v>
      </c>
      <c r="AQ290" s="12">
        <v>2</v>
      </c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</row>
    <row r="291" spans="1:61" s="6" customFormat="1" ht="15">
      <c r="A291" s="24">
        <v>283</v>
      </c>
      <c r="B291" s="28"/>
      <c r="C291" s="26" t="s">
        <v>298</v>
      </c>
      <c r="D291" s="12"/>
      <c r="E291" s="12"/>
      <c r="F291" s="12"/>
      <c r="G291" s="12"/>
      <c r="H291" s="12"/>
      <c r="I291" s="12"/>
      <c r="J291" s="12">
        <v>190</v>
      </c>
      <c r="K291" s="12">
        <v>190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48</v>
      </c>
      <c r="S291" s="12">
        <v>48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47</v>
      </c>
      <c r="AA291" s="12">
        <v>47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48</v>
      </c>
      <c r="AI291" s="12">
        <v>48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47</v>
      </c>
      <c r="AQ291" s="12">
        <v>47</v>
      </c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</row>
    <row r="292" spans="1:61" s="6" customFormat="1" ht="15">
      <c r="A292" s="24">
        <v>284</v>
      </c>
      <c r="B292" s="28"/>
      <c r="C292" s="26" t="s">
        <v>299</v>
      </c>
      <c r="D292" s="12"/>
      <c r="E292" s="12"/>
      <c r="F292" s="12"/>
      <c r="G292" s="12"/>
      <c r="H292" s="12"/>
      <c r="I292" s="12"/>
      <c r="J292" s="12"/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</row>
    <row r="293" spans="1:61" s="6" customFormat="1" ht="15">
      <c r="A293" s="24">
        <v>285</v>
      </c>
      <c r="B293" s="28"/>
      <c r="C293" s="26" t="s">
        <v>300</v>
      </c>
      <c r="D293" s="12"/>
      <c r="E293" s="12"/>
      <c r="F293" s="12"/>
      <c r="G293" s="12"/>
      <c r="H293" s="12"/>
      <c r="I293" s="12"/>
      <c r="J293" s="12"/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</row>
    <row r="294" spans="1:61" s="6" customFormat="1" ht="15">
      <c r="A294" s="24">
        <v>286</v>
      </c>
      <c r="B294" s="28"/>
      <c r="C294" s="26" t="s">
        <v>301</v>
      </c>
      <c r="D294" s="12"/>
      <c r="E294" s="12"/>
      <c r="F294" s="12"/>
      <c r="G294" s="12"/>
      <c r="H294" s="12"/>
      <c r="I294" s="12"/>
      <c r="J294" s="12"/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</row>
    <row r="295" spans="1:61" ht="15">
      <c r="A295" s="24">
        <v>287</v>
      </c>
      <c r="B295" s="28"/>
      <c r="C295" s="26" t="s">
        <v>296</v>
      </c>
      <c r="D295" s="12"/>
      <c r="E295" s="12"/>
      <c r="F295" s="12"/>
      <c r="G295" s="12"/>
      <c r="H295" s="12"/>
      <c r="I295" s="12"/>
      <c r="J295" s="12"/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</row>
    <row r="296" spans="1:61" ht="15">
      <c r="A296" s="24">
        <v>288</v>
      </c>
      <c r="B296" s="28"/>
      <c r="C296" s="26" t="s">
        <v>302</v>
      </c>
      <c r="D296" s="12"/>
      <c r="E296" s="12"/>
      <c r="F296" s="12"/>
      <c r="G296" s="12"/>
      <c r="H296" s="12"/>
      <c r="I296" s="12"/>
      <c r="J296" s="12"/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</row>
    <row r="297" spans="1:61" ht="15">
      <c r="A297" s="24">
        <v>289</v>
      </c>
      <c r="B297" s="28"/>
      <c r="C297" s="26" t="s">
        <v>303</v>
      </c>
      <c r="D297" s="12"/>
      <c r="E297" s="12"/>
      <c r="F297" s="12"/>
      <c r="G297" s="12"/>
      <c r="H297" s="12"/>
      <c r="I297" s="12"/>
      <c r="J297" s="12"/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</row>
    <row r="298" spans="1:61" ht="15">
      <c r="A298" s="24">
        <v>290</v>
      </c>
      <c r="B298" s="28"/>
      <c r="C298" s="26" t="s">
        <v>304</v>
      </c>
      <c r="D298" s="12"/>
      <c r="E298" s="12"/>
      <c r="F298" s="12"/>
      <c r="G298" s="12"/>
      <c r="H298" s="12"/>
      <c r="I298" s="12"/>
      <c r="J298" s="12"/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</row>
    <row r="299" spans="1:61" ht="15">
      <c r="A299" s="24">
        <v>291</v>
      </c>
      <c r="B299" s="28"/>
      <c r="C299" s="26" t="s">
        <v>305</v>
      </c>
      <c r="D299" s="12"/>
      <c r="E299" s="12"/>
      <c r="F299" s="12"/>
      <c r="G299" s="12"/>
      <c r="H299" s="12"/>
      <c r="I299" s="12"/>
      <c r="J299" s="12"/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</row>
    <row r="300" spans="1:61" ht="15">
      <c r="A300" s="24">
        <v>292</v>
      </c>
      <c r="B300" s="28"/>
      <c r="C300" s="26" t="s">
        <v>306</v>
      </c>
      <c r="D300" s="12"/>
      <c r="E300" s="12"/>
      <c r="F300" s="12"/>
      <c r="G300" s="12"/>
      <c r="H300" s="12"/>
      <c r="I300" s="12"/>
      <c r="J300" s="12"/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</row>
    <row r="301" spans="1:61" ht="15">
      <c r="A301" s="24">
        <v>293</v>
      </c>
      <c r="B301" s="28"/>
      <c r="C301" s="26" t="s">
        <v>307</v>
      </c>
      <c r="D301" s="12"/>
      <c r="E301" s="12"/>
      <c r="F301" s="12"/>
      <c r="G301" s="12"/>
      <c r="H301" s="12"/>
      <c r="I301" s="12"/>
      <c r="J301" s="12"/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</row>
    <row r="302" spans="1:61" ht="15">
      <c r="A302" s="24">
        <v>294</v>
      </c>
      <c r="B302" s="28"/>
      <c r="C302" s="26" t="s">
        <v>308</v>
      </c>
      <c r="D302" s="12"/>
      <c r="E302" s="12"/>
      <c r="F302" s="12"/>
      <c r="G302" s="12"/>
      <c r="H302" s="12"/>
      <c r="I302" s="12"/>
      <c r="J302" s="12"/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</row>
    <row r="303" spans="1:61" s="6" customFormat="1" ht="15">
      <c r="A303" s="24">
        <v>295</v>
      </c>
      <c r="B303" s="28"/>
      <c r="C303" s="26" t="s">
        <v>296</v>
      </c>
      <c r="D303" s="12"/>
      <c r="E303" s="12"/>
      <c r="F303" s="12"/>
      <c r="G303" s="12"/>
      <c r="H303" s="12"/>
      <c r="I303" s="12"/>
      <c r="J303" s="12"/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</row>
    <row r="304" spans="1:61" ht="15">
      <c r="A304" s="24">
        <v>296</v>
      </c>
      <c r="B304" s="28"/>
      <c r="C304" s="26" t="s">
        <v>296</v>
      </c>
      <c r="D304" s="12"/>
      <c r="E304" s="12"/>
      <c r="F304" s="12"/>
      <c r="G304" s="12"/>
      <c r="H304" s="12"/>
      <c r="I304" s="12"/>
      <c r="J304" s="12"/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</row>
    <row r="305" spans="1:61" s="6" customFormat="1" ht="15">
      <c r="A305" s="24">
        <v>297</v>
      </c>
      <c r="B305" s="28"/>
      <c r="C305" s="26" t="s">
        <v>296</v>
      </c>
      <c r="D305" s="12"/>
      <c r="E305" s="12">
        <v>4</v>
      </c>
      <c r="F305" s="12"/>
      <c r="G305" s="12"/>
      <c r="H305" s="12"/>
      <c r="I305" s="12"/>
      <c r="J305" s="12"/>
      <c r="K305" s="12">
        <v>4</v>
      </c>
      <c r="L305" s="12">
        <v>0</v>
      </c>
      <c r="M305" s="12">
        <v>1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1</v>
      </c>
      <c r="T305" s="12">
        <v>0</v>
      </c>
      <c r="U305" s="12">
        <v>1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1</v>
      </c>
      <c r="AB305" s="12">
        <v>0</v>
      </c>
      <c r="AC305" s="12">
        <v>1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1</v>
      </c>
      <c r="AJ305" s="12">
        <v>0</v>
      </c>
      <c r="AK305" s="12">
        <v>1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1</v>
      </c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</row>
    <row r="306" spans="1:61" s="6" customFormat="1" ht="15">
      <c r="A306" s="24">
        <v>298</v>
      </c>
      <c r="B306" s="28"/>
      <c r="C306" s="26" t="s">
        <v>296</v>
      </c>
      <c r="D306" s="12"/>
      <c r="E306" s="12"/>
      <c r="F306" s="12"/>
      <c r="G306" s="12"/>
      <c r="H306" s="12"/>
      <c r="I306" s="12"/>
      <c r="J306" s="12"/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</row>
    <row r="307" spans="1:61" s="6" customFormat="1" ht="15">
      <c r="A307" s="24">
        <v>299</v>
      </c>
      <c r="B307" s="28"/>
      <c r="C307" s="26" t="s">
        <v>296</v>
      </c>
      <c r="D307" s="12"/>
      <c r="E307" s="12"/>
      <c r="F307" s="12"/>
      <c r="G307" s="12"/>
      <c r="H307" s="12"/>
      <c r="I307" s="12"/>
      <c r="J307" s="12"/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</row>
    <row r="308" spans="1:61" ht="15">
      <c r="A308" s="24">
        <v>300</v>
      </c>
      <c r="B308" s="28"/>
      <c r="C308" s="26" t="s">
        <v>296</v>
      </c>
      <c r="D308" s="12"/>
      <c r="E308" s="12"/>
      <c r="F308" s="12"/>
      <c r="G308" s="12"/>
      <c r="H308" s="12"/>
      <c r="I308" s="12"/>
      <c r="J308" s="12"/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</row>
    <row r="309" spans="1:61" s="6" customFormat="1" ht="15">
      <c r="A309" s="24">
        <v>301</v>
      </c>
      <c r="B309" s="28"/>
      <c r="C309" s="26" t="s">
        <v>296</v>
      </c>
      <c r="D309" s="12"/>
      <c r="E309" s="12"/>
      <c r="F309" s="12"/>
      <c r="G309" s="12"/>
      <c r="H309" s="12"/>
      <c r="I309" s="12"/>
      <c r="J309" s="12"/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</row>
    <row r="310" spans="1:61" ht="15">
      <c r="A310" s="24">
        <v>302</v>
      </c>
      <c r="B310" s="28"/>
      <c r="C310" s="26" t="s">
        <v>296</v>
      </c>
      <c r="D310" s="12"/>
      <c r="E310" s="12"/>
      <c r="F310" s="12"/>
      <c r="G310" s="12"/>
      <c r="H310" s="12"/>
      <c r="I310" s="12"/>
      <c r="J310" s="12"/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</row>
    <row r="311" spans="1:61" s="6" customFormat="1" ht="15">
      <c r="A311" s="24">
        <v>303</v>
      </c>
      <c r="B311" s="28"/>
      <c r="C311" s="26" t="s">
        <v>296</v>
      </c>
      <c r="D311" s="12"/>
      <c r="E311" s="12"/>
      <c r="F311" s="12"/>
      <c r="G311" s="12"/>
      <c r="H311" s="12"/>
      <c r="I311" s="12"/>
      <c r="J311" s="12"/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</row>
    <row r="312" spans="1:61" s="6" customFormat="1" ht="15">
      <c r="A312" s="24">
        <v>304</v>
      </c>
      <c r="B312" s="28"/>
      <c r="C312" s="26" t="s">
        <v>296</v>
      </c>
      <c r="D312" s="12"/>
      <c r="E312" s="12"/>
      <c r="F312" s="12"/>
      <c r="G312" s="12"/>
      <c r="H312" s="12"/>
      <c r="I312" s="12"/>
      <c r="J312" s="12"/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</row>
    <row r="313" spans="1:61" ht="15">
      <c r="A313" s="24">
        <v>305</v>
      </c>
      <c r="B313" s="28"/>
      <c r="C313" s="26" t="s">
        <v>309</v>
      </c>
      <c r="D313" s="12"/>
      <c r="E313" s="12"/>
      <c r="F313" s="12"/>
      <c r="G313" s="12"/>
      <c r="H313" s="12"/>
      <c r="I313" s="12"/>
      <c r="J313" s="12"/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</row>
    <row r="314" spans="1:61" ht="15">
      <c r="A314" s="24">
        <v>306</v>
      </c>
      <c r="B314" s="28"/>
      <c r="C314" s="26" t="s">
        <v>310</v>
      </c>
      <c r="D314" s="12"/>
      <c r="E314" s="12"/>
      <c r="F314" s="12"/>
      <c r="G314" s="12"/>
      <c r="H314" s="12"/>
      <c r="I314" s="12">
        <v>46</v>
      </c>
      <c r="J314" s="12"/>
      <c r="K314" s="12">
        <v>46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12</v>
      </c>
      <c r="R314" s="12">
        <v>0</v>
      </c>
      <c r="S314" s="12">
        <v>12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11</v>
      </c>
      <c r="Z314" s="12">
        <v>0</v>
      </c>
      <c r="AA314" s="12">
        <v>11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12</v>
      </c>
      <c r="AH314" s="12">
        <v>0</v>
      </c>
      <c r="AI314" s="12">
        <v>12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11</v>
      </c>
      <c r="AP314" s="12">
        <v>0</v>
      </c>
      <c r="AQ314" s="12">
        <v>11</v>
      </c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</row>
    <row r="315" spans="1:61" ht="15">
      <c r="A315" s="24">
        <v>307</v>
      </c>
      <c r="B315" s="28"/>
      <c r="C315" s="26" t="s">
        <v>311</v>
      </c>
      <c r="D315" s="12"/>
      <c r="E315" s="12"/>
      <c r="F315" s="12"/>
      <c r="G315" s="12"/>
      <c r="H315" s="12"/>
      <c r="I315" s="12"/>
      <c r="J315" s="12"/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</row>
    <row r="316" spans="1:61" ht="15">
      <c r="A316" s="24">
        <v>308</v>
      </c>
      <c r="B316" s="28"/>
      <c r="C316" s="26" t="s">
        <v>311</v>
      </c>
      <c r="D316" s="12"/>
      <c r="E316" s="12"/>
      <c r="F316" s="12"/>
      <c r="G316" s="12"/>
      <c r="H316" s="12"/>
      <c r="I316" s="12"/>
      <c r="J316" s="12"/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</row>
    <row r="317" spans="1:61" s="6" customFormat="1" ht="15">
      <c r="A317" s="24">
        <v>309</v>
      </c>
      <c r="B317" s="28"/>
      <c r="C317" s="26" t="s">
        <v>311</v>
      </c>
      <c r="D317" s="12"/>
      <c r="E317" s="12"/>
      <c r="F317" s="12"/>
      <c r="G317" s="12"/>
      <c r="H317" s="12"/>
      <c r="I317" s="12"/>
      <c r="J317" s="12"/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</row>
    <row r="318" spans="1:61" ht="15">
      <c r="A318" s="24">
        <v>310</v>
      </c>
      <c r="B318" s="28"/>
      <c r="C318" s="26" t="s">
        <v>311</v>
      </c>
      <c r="D318" s="12"/>
      <c r="E318" s="12"/>
      <c r="F318" s="12"/>
      <c r="G318" s="12"/>
      <c r="H318" s="12"/>
      <c r="I318" s="12"/>
      <c r="J318" s="12"/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</row>
    <row r="319" spans="1:61" ht="15">
      <c r="A319" s="24">
        <v>311</v>
      </c>
      <c r="B319" s="28"/>
      <c r="C319" s="26" t="s">
        <v>311</v>
      </c>
      <c r="D319" s="12"/>
      <c r="E319" s="12"/>
      <c r="F319" s="12"/>
      <c r="G319" s="12"/>
      <c r="H319" s="12"/>
      <c r="I319" s="12"/>
      <c r="J319" s="12"/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</row>
    <row r="320" spans="1:61" ht="15">
      <c r="A320" s="24">
        <v>312</v>
      </c>
      <c r="B320" s="28"/>
      <c r="C320" s="26" t="s">
        <v>311</v>
      </c>
      <c r="D320" s="12"/>
      <c r="E320" s="12"/>
      <c r="F320" s="12"/>
      <c r="G320" s="12"/>
      <c r="H320" s="12"/>
      <c r="I320" s="12"/>
      <c r="J320" s="12"/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</row>
    <row r="321" spans="1:61" ht="15">
      <c r="A321" s="24">
        <v>313</v>
      </c>
      <c r="B321" s="28"/>
      <c r="C321" s="26" t="s">
        <v>311</v>
      </c>
      <c r="D321" s="12"/>
      <c r="E321" s="12"/>
      <c r="F321" s="12"/>
      <c r="G321" s="12"/>
      <c r="H321" s="12"/>
      <c r="I321" s="12"/>
      <c r="J321" s="12"/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</row>
    <row r="322" spans="1:61" ht="15">
      <c r="A322" s="24">
        <v>314</v>
      </c>
      <c r="B322" s="28"/>
      <c r="C322" s="26" t="s">
        <v>311</v>
      </c>
      <c r="D322" s="12"/>
      <c r="E322" s="12"/>
      <c r="F322" s="12"/>
      <c r="G322" s="12"/>
      <c r="H322" s="12"/>
      <c r="I322" s="12"/>
      <c r="J322" s="12"/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</row>
    <row r="323" spans="1:61" ht="15">
      <c r="A323" s="24">
        <v>315</v>
      </c>
      <c r="B323" s="28"/>
      <c r="C323" s="26" t="s">
        <v>312</v>
      </c>
      <c r="D323" s="12"/>
      <c r="E323" s="12"/>
      <c r="F323" s="12"/>
      <c r="G323" s="12"/>
      <c r="H323" s="12"/>
      <c r="I323" s="12"/>
      <c r="J323" s="12"/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</row>
    <row r="324" spans="1:61" ht="15">
      <c r="A324" s="24">
        <v>316</v>
      </c>
      <c r="B324" s="28"/>
      <c r="C324" s="26" t="s">
        <v>312</v>
      </c>
      <c r="D324" s="12"/>
      <c r="E324" s="12"/>
      <c r="F324" s="12"/>
      <c r="G324" s="12"/>
      <c r="H324" s="12"/>
      <c r="I324" s="12"/>
      <c r="J324" s="12"/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</row>
    <row r="325" spans="1:61" ht="15">
      <c r="A325" s="24">
        <v>317</v>
      </c>
      <c r="B325" s="28" t="s">
        <v>313</v>
      </c>
      <c r="C325" s="26" t="s">
        <v>314</v>
      </c>
      <c r="D325" s="12"/>
      <c r="E325" s="12"/>
      <c r="F325" s="12"/>
      <c r="G325" s="12"/>
      <c r="H325" s="12"/>
      <c r="I325" s="12"/>
      <c r="J325" s="12"/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</row>
    <row r="326" spans="1:61" s="6" customFormat="1" ht="15">
      <c r="A326" s="24">
        <v>318</v>
      </c>
      <c r="B326" s="28"/>
      <c r="C326" s="26" t="s">
        <v>315</v>
      </c>
      <c r="D326" s="12"/>
      <c r="E326" s="12"/>
      <c r="F326" s="12"/>
      <c r="G326" s="12"/>
      <c r="H326" s="12"/>
      <c r="I326" s="12"/>
      <c r="J326" s="12"/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</row>
    <row r="327" spans="1:61" s="6" customFormat="1" ht="15">
      <c r="A327" s="24">
        <v>319</v>
      </c>
      <c r="B327" s="28"/>
      <c r="C327" s="26" t="s">
        <v>316</v>
      </c>
      <c r="D327" s="12"/>
      <c r="E327" s="12"/>
      <c r="F327" s="12"/>
      <c r="G327" s="12"/>
      <c r="H327" s="12"/>
      <c r="I327" s="12"/>
      <c r="J327" s="12"/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</row>
    <row r="328" spans="1:61" s="6" customFormat="1" ht="15">
      <c r="A328" s="24">
        <v>320</v>
      </c>
      <c r="B328" s="28"/>
      <c r="C328" s="26" t="s">
        <v>317</v>
      </c>
      <c r="D328" s="12"/>
      <c r="E328" s="12"/>
      <c r="F328" s="12"/>
      <c r="G328" s="12"/>
      <c r="H328" s="12"/>
      <c r="I328" s="12"/>
      <c r="J328" s="12"/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</row>
    <row r="329" spans="1:61" s="6" customFormat="1" ht="15">
      <c r="A329" s="24">
        <v>321</v>
      </c>
      <c r="B329" s="28"/>
      <c r="C329" s="26" t="s">
        <v>318</v>
      </c>
      <c r="D329" s="12"/>
      <c r="E329" s="12"/>
      <c r="F329" s="12"/>
      <c r="G329" s="12"/>
      <c r="H329" s="12"/>
      <c r="I329" s="12"/>
      <c r="J329" s="12"/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</row>
    <row r="330" spans="1:61" s="6" customFormat="1" ht="15">
      <c r="A330" s="24">
        <v>322</v>
      </c>
      <c r="B330" s="28"/>
      <c r="C330" s="26" t="s">
        <v>319</v>
      </c>
      <c r="D330" s="12"/>
      <c r="E330" s="12"/>
      <c r="F330" s="12"/>
      <c r="G330" s="12"/>
      <c r="H330" s="12"/>
      <c r="I330" s="12"/>
      <c r="J330" s="12"/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</row>
    <row r="331" spans="1:61" s="6" customFormat="1" ht="15">
      <c r="A331" s="24">
        <v>323</v>
      </c>
      <c r="B331" s="28"/>
      <c r="C331" s="26" t="s">
        <v>320</v>
      </c>
      <c r="D331" s="12"/>
      <c r="E331" s="12"/>
      <c r="F331" s="12"/>
      <c r="G331" s="12"/>
      <c r="H331" s="12"/>
      <c r="I331" s="12"/>
      <c r="J331" s="12"/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</row>
    <row r="332" spans="1:61" s="6" customFormat="1" ht="15">
      <c r="A332" s="24">
        <v>324</v>
      </c>
      <c r="B332" s="28"/>
      <c r="C332" s="26" t="s">
        <v>321</v>
      </c>
      <c r="D332" s="12"/>
      <c r="E332" s="12"/>
      <c r="F332" s="12"/>
      <c r="G332" s="12"/>
      <c r="H332" s="12"/>
      <c r="I332" s="12"/>
      <c r="J332" s="12"/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</row>
    <row r="333" spans="1:61" s="6" customFormat="1" ht="15">
      <c r="A333" s="24">
        <v>325</v>
      </c>
      <c r="B333" s="28"/>
      <c r="C333" s="26" t="s">
        <v>322</v>
      </c>
      <c r="D333" s="12"/>
      <c r="E333" s="12"/>
      <c r="F333" s="12"/>
      <c r="G333" s="12"/>
      <c r="H333" s="12"/>
      <c r="I333" s="12"/>
      <c r="J333" s="12"/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</row>
    <row r="334" spans="1:61" s="6" customFormat="1" ht="15">
      <c r="A334" s="24">
        <v>326</v>
      </c>
      <c r="B334" s="25" t="s">
        <v>323</v>
      </c>
      <c r="C334" s="26" t="s">
        <v>324</v>
      </c>
      <c r="D334" s="12"/>
      <c r="E334" s="12"/>
      <c r="F334" s="12"/>
      <c r="G334" s="12"/>
      <c r="H334" s="12"/>
      <c r="I334" s="12"/>
      <c r="J334" s="12">
        <v>464</v>
      </c>
      <c r="K334" s="12">
        <v>464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116</v>
      </c>
      <c r="S334" s="12">
        <v>116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116</v>
      </c>
      <c r="AA334" s="12">
        <v>116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116</v>
      </c>
      <c r="AI334" s="12">
        <v>116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116</v>
      </c>
      <c r="AQ334" s="12">
        <v>116</v>
      </c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</row>
    <row r="335" spans="1:61" s="6" customFormat="1" ht="15">
      <c r="A335" s="24">
        <v>327</v>
      </c>
      <c r="B335" s="28" t="s">
        <v>325</v>
      </c>
      <c r="C335" s="26" t="s">
        <v>326</v>
      </c>
      <c r="D335" s="12">
        <v>50</v>
      </c>
      <c r="E335" s="12">
        <v>197</v>
      </c>
      <c r="F335" s="12">
        <v>110</v>
      </c>
      <c r="G335" s="12">
        <v>150</v>
      </c>
      <c r="H335" s="12"/>
      <c r="I335" s="12"/>
      <c r="J335" s="12">
        <v>170</v>
      </c>
      <c r="K335" s="12">
        <v>677</v>
      </c>
      <c r="L335" s="12">
        <v>13</v>
      </c>
      <c r="M335" s="12">
        <v>49</v>
      </c>
      <c r="N335" s="12">
        <v>28</v>
      </c>
      <c r="O335" s="12">
        <v>38</v>
      </c>
      <c r="P335" s="12">
        <v>0</v>
      </c>
      <c r="Q335" s="12">
        <v>0</v>
      </c>
      <c r="R335" s="12">
        <v>43</v>
      </c>
      <c r="S335" s="12">
        <v>171</v>
      </c>
      <c r="T335" s="12">
        <v>12</v>
      </c>
      <c r="U335" s="12">
        <v>49</v>
      </c>
      <c r="V335" s="12">
        <v>27</v>
      </c>
      <c r="W335" s="12">
        <v>37</v>
      </c>
      <c r="X335" s="12">
        <v>0</v>
      </c>
      <c r="Y335" s="12">
        <v>0</v>
      </c>
      <c r="Z335" s="12">
        <v>42</v>
      </c>
      <c r="AA335" s="12">
        <v>167</v>
      </c>
      <c r="AB335" s="12">
        <v>13</v>
      </c>
      <c r="AC335" s="12">
        <v>50</v>
      </c>
      <c r="AD335" s="12">
        <v>28</v>
      </c>
      <c r="AE335" s="12">
        <v>38</v>
      </c>
      <c r="AF335" s="12">
        <v>0</v>
      </c>
      <c r="AG335" s="12">
        <v>0</v>
      </c>
      <c r="AH335" s="12">
        <v>43</v>
      </c>
      <c r="AI335" s="12">
        <v>172</v>
      </c>
      <c r="AJ335" s="12">
        <v>12</v>
      </c>
      <c r="AK335" s="12">
        <v>49</v>
      </c>
      <c r="AL335" s="12">
        <v>27</v>
      </c>
      <c r="AM335" s="12">
        <v>37</v>
      </c>
      <c r="AN335" s="12">
        <v>0</v>
      </c>
      <c r="AO335" s="12">
        <v>0</v>
      </c>
      <c r="AP335" s="12">
        <v>42</v>
      </c>
      <c r="AQ335" s="12">
        <v>167</v>
      </c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</row>
    <row r="336" spans="1:61" s="6" customFormat="1" ht="15">
      <c r="A336" s="24">
        <v>328</v>
      </c>
      <c r="B336" s="28"/>
      <c r="C336" s="26" t="s">
        <v>327</v>
      </c>
      <c r="D336" s="12">
        <v>4</v>
      </c>
      <c r="E336" s="12">
        <v>75</v>
      </c>
      <c r="F336" s="12">
        <v>50</v>
      </c>
      <c r="G336" s="12">
        <v>100</v>
      </c>
      <c r="H336" s="12"/>
      <c r="I336" s="12"/>
      <c r="J336" s="12">
        <v>64</v>
      </c>
      <c r="K336" s="12">
        <v>293</v>
      </c>
      <c r="L336" s="12">
        <v>1</v>
      </c>
      <c r="M336" s="12">
        <v>19</v>
      </c>
      <c r="N336" s="12">
        <v>13</v>
      </c>
      <c r="O336" s="12">
        <v>25</v>
      </c>
      <c r="P336" s="12">
        <v>0</v>
      </c>
      <c r="Q336" s="12">
        <v>0</v>
      </c>
      <c r="R336" s="12">
        <v>16</v>
      </c>
      <c r="S336" s="12">
        <v>74</v>
      </c>
      <c r="T336" s="12">
        <v>1</v>
      </c>
      <c r="U336" s="12">
        <v>19</v>
      </c>
      <c r="V336" s="12">
        <v>12</v>
      </c>
      <c r="W336" s="12">
        <v>25</v>
      </c>
      <c r="X336" s="12">
        <v>0</v>
      </c>
      <c r="Y336" s="12">
        <v>0</v>
      </c>
      <c r="Z336" s="12">
        <v>16</v>
      </c>
      <c r="AA336" s="12">
        <v>73</v>
      </c>
      <c r="AB336" s="12">
        <v>1</v>
      </c>
      <c r="AC336" s="12">
        <v>19</v>
      </c>
      <c r="AD336" s="12">
        <v>13</v>
      </c>
      <c r="AE336" s="12">
        <v>25</v>
      </c>
      <c r="AF336" s="12">
        <v>0</v>
      </c>
      <c r="AG336" s="12">
        <v>0</v>
      </c>
      <c r="AH336" s="12">
        <v>16</v>
      </c>
      <c r="AI336" s="12">
        <v>74</v>
      </c>
      <c r="AJ336" s="12">
        <v>1</v>
      </c>
      <c r="AK336" s="12">
        <v>18</v>
      </c>
      <c r="AL336" s="12">
        <v>12</v>
      </c>
      <c r="AM336" s="12">
        <v>25</v>
      </c>
      <c r="AN336" s="12">
        <v>0</v>
      </c>
      <c r="AO336" s="12">
        <v>0</v>
      </c>
      <c r="AP336" s="12">
        <v>16</v>
      </c>
      <c r="AQ336" s="12">
        <v>72</v>
      </c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</row>
    <row r="337" spans="1:61" ht="15">
      <c r="A337" s="24">
        <v>329</v>
      </c>
      <c r="B337" s="28"/>
      <c r="C337" s="26" t="s">
        <v>328</v>
      </c>
      <c r="D337" s="12">
        <v>4</v>
      </c>
      <c r="E337" s="12">
        <v>33</v>
      </c>
      <c r="F337" s="12">
        <v>20</v>
      </c>
      <c r="G337" s="12">
        <v>50</v>
      </c>
      <c r="H337" s="12"/>
      <c r="I337" s="12"/>
      <c r="J337" s="12">
        <v>20</v>
      </c>
      <c r="K337" s="12">
        <v>127</v>
      </c>
      <c r="L337" s="12">
        <v>1</v>
      </c>
      <c r="M337" s="12">
        <v>8</v>
      </c>
      <c r="N337" s="12">
        <v>5</v>
      </c>
      <c r="O337" s="12">
        <v>13</v>
      </c>
      <c r="P337" s="12">
        <v>0</v>
      </c>
      <c r="Q337" s="12">
        <v>0</v>
      </c>
      <c r="R337" s="12">
        <v>5</v>
      </c>
      <c r="S337" s="12">
        <v>32</v>
      </c>
      <c r="T337" s="12">
        <v>1</v>
      </c>
      <c r="U337" s="12">
        <v>8</v>
      </c>
      <c r="V337" s="12">
        <v>5</v>
      </c>
      <c r="W337" s="12">
        <v>12</v>
      </c>
      <c r="X337" s="12">
        <v>0</v>
      </c>
      <c r="Y337" s="12">
        <v>0</v>
      </c>
      <c r="Z337" s="12">
        <v>5</v>
      </c>
      <c r="AA337" s="12">
        <v>31</v>
      </c>
      <c r="AB337" s="12">
        <v>1</v>
      </c>
      <c r="AC337" s="12">
        <v>9</v>
      </c>
      <c r="AD337" s="12">
        <v>5</v>
      </c>
      <c r="AE337" s="12">
        <v>13</v>
      </c>
      <c r="AF337" s="12">
        <v>0</v>
      </c>
      <c r="AG337" s="12">
        <v>0</v>
      </c>
      <c r="AH337" s="12">
        <v>5</v>
      </c>
      <c r="AI337" s="12">
        <v>33</v>
      </c>
      <c r="AJ337" s="12">
        <v>1</v>
      </c>
      <c r="AK337" s="12">
        <v>8</v>
      </c>
      <c r="AL337" s="12">
        <v>5</v>
      </c>
      <c r="AM337" s="12">
        <v>12</v>
      </c>
      <c r="AN337" s="12">
        <v>0</v>
      </c>
      <c r="AO337" s="12">
        <v>0</v>
      </c>
      <c r="AP337" s="12">
        <v>5</v>
      </c>
      <c r="AQ337" s="12">
        <v>31</v>
      </c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</row>
    <row r="338" spans="1:61" ht="15">
      <c r="A338" s="24">
        <v>330</v>
      </c>
      <c r="B338" s="28"/>
      <c r="C338" s="26" t="s">
        <v>329</v>
      </c>
      <c r="D338" s="12">
        <v>44</v>
      </c>
      <c r="E338" s="12">
        <v>190</v>
      </c>
      <c r="F338" s="12">
        <v>111</v>
      </c>
      <c r="G338" s="12">
        <v>150</v>
      </c>
      <c r="H338" s="12"/>
      <c r="I338" s="12"/>
      <c r="J338" s="12">
        <v>180</v>
      </c>
      <c r="K338" s="12">
        <v>675</v>
      </c>
      <c r="L338" s="12">
        <v>11</v>
      </c>
      <c r="M338" s="12">
        <v>48</v>
      </c>
      <c r="N338" s="12">
        <v>28</v>
      </c>
      <c r="O338" s="12">
        <v>38</v>
      </c>
      <c r="P338" s="12">
        <v>0</v>
      </c>
      <c r="Q338" s="12">
        <v>0</v>
      </c>
      <c r="R338" s="12">
        <v>45</v>
      </c>
      <c r="S338" s="12">
        <v>170</v>
      </c>
      <c r="T338" s="12">
        <v>11</v>
      </c>
      <c r="U338" s="12">
        <v>47</v>
      </c>
      <c r="V338" s="12">
        <v>28</v>
      </c>
      <c r="W338" s="12">
        <v>37</v>
      </c>
      <c r="X338" s="12">
        <v>0</v>
      </c>
      <c r="Y338" s="12">
        <v>0</v>
      </c>
      <c r="Z338" s="12">
        <v>45</v>
      </c>
      <c r="AA338" s="12">
        <v>168</v>
      </c>
      <c r="AB338" s="12">
        <v>11</v>
      </c>
      <c r="AC338" s="12">
        <v>48</v>
      </c>
      <c r="AD338" s="12">
        <v>28</v>
      </c>
      <c r="AE338" s="12">
        <v>38</v>
      </c>
      <c r="AF338" s="12">
        <v>0</v>
      </c>
      <c r="AG338" s="12">
        <v>0</v>
      </c>
      <c r="AH338" s="12">
        <v>45</v>
      </c>
      <c r="AI338" s="12">
        <v>170</v>
      </c>
      <c r="AJ338" s="12">
        <v>11</v>
      </c>
      <c r="AK338" s="12">
        <v>47</v>
      </c>
      <c r="AL338" s="12">
        <v>27</v>
      </c>
      <c r="AM338" s="12">
        <v>37</v>
      </c>
      <c r="AN338" s="12">
        <v>0</v>
      </c>
      <c r="AO338" s="12">
        <v>0</v>
      </c>
      <c r="AP338" s="12">
        <v>45</v>
      </c>
      <c r="AQ338" s="12">
        <v>167</v>
      </c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</row>
    <row r="339" spans="1:61" s="6" customFormat="1" ht="15">
      <c r="A339" s="24">
        <v>331</v>
      </c>
      <c r="B339" s="28"/>
      <c r="C339" s="26" t="s">
        <v>330</v>
      </c>
      <c r="D339" s="12">
        <v>65</v>
      </c>
      <c r="E339" s="12">
        <v>100</v>
      </c>
      <c r="F339" s="12">
        <v>80</v>
      </c>
      <c r="G339" s="12">
        <v>100</v>
      </c>
      <c r="H339" s="12"/>
      <c r="I339" s="12"/>
      <c r="J339" s="12">
        <v>93</v>
      </c>
      <c r="K339" s="12">
        <v>438</v>
      </c>
      <c r="L339" s="12">
        <v>16</v>
      </c>
      <c r="M339" s="12">
        <v>25</v>
      </c>
      <c r="N339" s="12">
        <v>20</v>
      </c>
      <c r="O339" s="12">
        <v>25</v>
      </c>
      <c r="P339" s="12">
        <v>0</v>
      </c>
      <c r="Q339" s="12">
        <v>0</v>
      </c>
      <c r="R339" s="12">
        <v>23</v>
      </c>
      <c r="S339" s="12">
        <v>109</v>
      </c>
      <c r="T339" s="12">
        <v>16</v>
      </c>
      <c r="U339" s="12">
        <v>25</v>
      </c>
      <c r="V339" s="12">
        <v>20</v>
      </c>
      <c r="W339" s="12">
        <v>25</v>
      </c>
      <c r="X339" s="12">
        <v>0</v>
      </c>
      <c r="Y339" s="12">
        <v>0</v>
      </c>
      <c r="Z339" s="12">
        <v>23</v>
      </c>
      <c r="AA339" s="12">
        <v>109</v>
      </c>
      <c r="AB339" s="12">
        <v>17</v>
      </c>
      <c r="AC339" s="12">
        <v>25</v>
      </c>
      <c r="AD339" s="12">
        <v>20</v>
      </c>
      <c r="AE339" s="12">
        <v>25</v>
      </c>
      <c r="AF339" s="12">
        <v>0</v>
      </c>
      <c r="AG339" s="12">
        <v>0</v>
      </c>
      <c r="AH339" s="12">
        <v>24</v>
      </c>
      <c r="AI339" s="12">
        <v>111</v>
      </c>
      <c r="AJ339" s="12">
        <v>16</v>
      </c>
      <c r="AK339" s="12">
        <v>25</v>
      </c>
      <c r="AL339" s="12">
        <v>20</v>
      </c>
      <c r="AM339" s="12">
        <v>25</v>
      </c>
      <c r="AN339" s="12">
        <v>0</v>
      </c>
      <c r="AO339" s="12">
        <v>0</v>
      </c>
      <c r="AP339" s="12">
        <v>23</v>
      </c>
      <c r="AQ339" s="12">
        <v>109</v>
      </c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</row>
    <row r="340" spans="1:61" ht="15">
      <c r="A340" s="24">
        <v>332</v>
      </c>
      <c r="B340" s="28"/>
      <c r="C340" s="26" t="s">
        <v>331</v>
      </c>
      <c r="D340" s="12">
        <v>8</v>
      </c>
      <c r="E340" s="12">
        <v>28</v>
      </c>
      <c r="F340" s="12">
        <v>50</v>
      </c>
      <c r="G340" s="12">
        <v>50</v>
      </c>
      <c r="H340" s="12"/>
      <c r="I340" s="12"/>
      <c r="J340" s="12">
        <v>30</v>
      </c>
      <c r="K340" s="12">
        <v>166</v>
      </c>
      <c r="L340" s="12">
        <v>2</v>
      </c>
      <c r="M340" s="12">
        <v>7</v>
      </c>
      <c r="N340" s="12">
        <v>13</v>
      </c>
      <c r="O340" s="12">
        <v>13</v>
      </c>
      <c r="P340" s="12">
        <v>0</v>
      </c>
      <c r="Q340" s="12">
        <v>0</v>
      </c>
      <c r="R340" s="12">
        <v>8</v>
      </c>
      <c r="S340" s="12">
        <v>43</v>
      </c>
      <c r="T340" s="12">
        <v>2</v>
      </c>
      <c r="U340" s="12">
        <v>7</v>
      </c>
      <c r="V340" s="12">
        <v>12</v>
      </c>
      <c r="W340" s="12">
        <v>12</v>
      </c>
      <c r="X340" s="12">
        <v>0</v>
      </c>
      <c r="Y340" s="12">
        <v>0</v>
      </c>
      <c r="Z340" s="12">
        <v>7</v>
      </c>
      <c r="AA340" s="12">
        <v>40</v>
      </c>
      <c r="AB340" s="12">
        <v>2</v>
      </c>
      <c r="AC340" s="12">
        <v>7</v>
      </c>
      <c r="AD340" s="12">
        <v>13</v>
      </c>
      <c r="AE340" s="12">
        <v>13</v>
      </c>
      <c r="AF340" s="12">
        <v>0</v>
      </c>
      <c r="AG340" s="12">
        <v>0</v>
      </c>
      <c r="AH340" s="12">
        <v>8</v>
      </c>
      <c r="AI340" s="12">
        <v>43</v>
      </c>
      <c r="AJ340" s="12">
        <v>2</v>
      </c>
      <c r="AK340" s="12">
        <v>7</v>
      </c>
      <c r="AL340" s="12">
        <v>12</v>
      </c>
      <c r="AM340" s="12">
        <v>12</v>
      </c>
      <c r="AN340" s="12">
        <v>0</v>
      </c>
      <c r="AO340" s="12">
        <v>0</v>
      </c>
      <c r="AP340" s="12">
        <v>7</v>
      </c>
      <c r="AQ340" s="12">
        <v>40</v>
      </c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</row>
    <row r="341" spans="1:61" s="6" customFormat="1" ht="30">
      <c r="A341" s="24">
        <v>333</v>
      </c>
      <c r="B341" s="28"/>
      <c r="C341" s="26" t="s">
        <v>332</v>
      </c>
      <c r="D341" s="12"/>
      <c r="E341" s="12">
        <v>15</v>
      </c>
      <c r="F341" s="12">
        <v>80</v>
      </c>
      <c r="G341" s="12">
        <v>100</v>
      </c>
      <c r="H341" s="12"/>
      <c r="I341" s="12"/>
      <c r="J341" s="12">
        <v>110</v>
      </c>
      <c r="K341" s="12">
        <v>305</v>
      </c>
      <c r="L341" s="12">
        <v>0</v>
      </c>
      <c r="M341" s="12">
        <v>4</v>
      </c>
      <c r="N341" s="12">
        <v>20</v>
      </c>
      <c r="O341" s="12">
        <v>25</v>
      </c>
      <c r="P341" s="12">
        <v>0</v>
      </c>
      <c r="Q341" s="12">
        <v>0</v>
      </c>
      <c r="R341" s="12">
        <v>28</v>
      </c>
      <c r="S341" s="12">
        <v>77</v>
      </c>
      <c r="T341" s="12">
        <v>0</v>
      </c>
      <c r="U341" s="12">
        <v>4</v>
      </c>
      <c r="V341" s="12">
        <v>20</v>
      </c>
      <c r="W341" s="12">
        <v>25</v>
      </c>
      <c r="X341" s="12">
        <v>0</v>
      </c>
      <c r="Y341" s="12">
        <v>0</v>
      </c>
      <c r="Z341" s="12">
        <v>27</v>
      </c>
      <c r="AA341" s="12">
        <v>76</v>
      </c>
      <c r="AB341" s="12">
        <v>0</v>
      </c>
      <c r="AC341" s="12">
        <v>4</v>
      </c>
      <c r="AD341" s="12">
        <v>20</v>
      </c>
      <c r="AE341" s="12">
        <v>25</v>
      </c>
      <c r="AF341" s="12">
        <v>0</v>
      </c>
      <c r="AG341" s="12">
        <v>0</v>
      </c>
      <c r="AH341" s="12">
        <v>28</v>
      </c>
      <c r="AI341" s="12">
        <v>77</v>
      </c>
      <c r="AJ341" s="12">
        <v>0</v>
      </c>
      <c r="AK341" s="12">
        <v>3</v>
      </c>
      <c r="AL341" s="12">
        <v>20</v>
      </c>
      <c r="AM341" s="12">
        <v>25</v>
      </c>
      <c r="AN341" s="12">
        <v>0</v>
      </c>
      <c r="AO341" s="12">
        <v>0</v>
      </c>
      <c r="AP341" s="12">
        <v>27</v>
      </c>
      <c r="AQ341" s="12">
        <v>75</v>
      </c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</row>
    <row r="342" spans="1:61" s="6" customFormat="1" ht="30">
      <c r="A342" s="24">
        <v>334</v>
      </c>
      <c r="B342" s="28"/>
      <c r="C342" s="26" t="s">
        <v>333</v>
      </c>
      <c r="D342" s="12"/>
      <c r="E342" s="12">
        <v>10</v>
      </c>
      <c r="F342" s="12">
        <v>80</v>
      </c>
      <c r="G342" s="12">
        <v>100</v>
      </c>
      <c r="H342" s="12"/>
      <c r="I342" s="12"/>
      <c r="J342" s="12">
        <v>110</v>
      </c>
      <c r="K342" s="12">
        <v>300</v>
      </c>
      <c r="L342" s="12">
        <v>0</v>
      </c>
      <c r="M342" s="12">
        <v>3</v>
      </c>
      <c r="N342" s="12">
        <v>20</v>
      </c>
      <c r="O342" s="12">
        <v>25</v>
      </c>
      <c r="P342" s="12">
        <v>0</v>
      </c>
      <c r="Q342" s="12">
        <v>0</v>
      </c>
      <c r="R342" s="12">
        <v>28</v>
      </c>
      <c r="S342" s="12">
        <v>76</v>
      </c>
      <c r="T342" s="12">
        <v>0</v>
      </c>
      <c r="U342" s="12">
        <v>2</v>
      </c>
      <c r="V342" s="12">
        <v>20</v>
      </c>
      <c r="W342" s="12">
        <v>25</v>
      </c>
      <c r="X342" s="12">
        <v>0</v>
      </c>
      <c r="Y342" s="12">
        <v>0</v>
      </c>
      <c r="Z342" s="12">
        <v>27</v>
      </c>
      <c r="AA342" s="12">
        <v>74</v>
      </c>
      <c r="AB342" s="12">
        <v>0</v>
      </c>
      <c r="AC342" s="12">
        <v>3</v>
      </c>
      <c r="AD342" s="12">
        <v>20</v>
      </c>
      <c r="AE342" s="12">
        <v>25</v>
      </c>
      <c r="AF342" s="12">
        <v>0</v>
      </c>
      <c r="AG342" s="12">
        <v>0</v>
      </c>
      <c r="AH342" s="12">
        <v>28</v>
      </c>
      <c r="AI342" s="12">
        <v>76</v>
      </c>
      <c r="AJ342" s="12">
        <v>0</v>
      </c>
      <c r="AK342" s="12">
        <v>2</v>
      </c>
      <c r="AL342" s="12">
        <v>20</v>
      </c>
      <c r="AM342" s="12">
        <v>25</v>
      </c>
      <c r="AN342" s="12">
        <v>0</v>
      </c>
      <c r="AO342" s="12">
        <v>0</v>
      </c>
      <c r="AP342" s="12">
        <v>27</v>
      </c>
      <c r="AQ342" s="12">
        <v>74</v>
      </c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</row>
    <row r="343" spans="1:61" s="6" customFormat="1" ht="30">
      <c r="A343" s="24">
        <v>335</v>
      </c>
      <c r="B343" s="28"/>
      <c r="C343" s="26" t="s">
        <v>334</v>
      </c>
      <c r="D343" s="12"/>
      <c r="E343" s="12">
        <v>5</v>
      </c>
      <c r="F343" s="12">
        <v>20</v>
      </c>
      <c r="G343" s="12">
        <v>25</v>
      </c>
      <c r="H343" s="12"/>
      <c r="I343" s="12"/>
      <c r="J343" s="12">
        <v>110</v>
      </c>
      <c r="K343" s="12">
        <v>160</v>
      </c>
      <c r="L343" s="12">
        <v>0</v>
      </c>
      <c r="M343" s="12">
        <v>1</v>
      </c>
      <c r="N343" s="12">
        <v>5</v>
      </c>
      <c r="O343" s="12">
        <v>6</v>
      </c>
      <c r="P343" s="12">
        <v>0</v>
      </c>
      <c r="Q343" s="12">
        <v>0</v>
      </c>
      <c r="R343" s="12">
        <v>28</v>
      </c>
      <c r="S343" s="12">
        <v>40</v>
      </c>
      <c r="T343" s="12">
        <v>0</v>
      </c>
      <c r="U343" s="12">
        <v>1</v>
      </c>
      <c r="V343" s="12">
        <v>5</v>
      </c>
      <c r="W343" s="12">
        <v>6</v>
      </c>
      <c r="X343" s="12">
        <v>0</v>
      </c>
      <c r="Y343" s="12">
        <v>0</v>
      </c>
      <c r="Z343" s="12">
        <v>27</v>
      </c>
      <c r="AA343" s="12">
        <v>39</v>
      </c>
      <c r="AB343" s="12">
        <v>0</v>
      </c>
      <c r="AC343" s="12">
        <v>2</v>
      </c>
      <c r="AD343" s="12">
        <v>5</v>
      </c>
      <c r="AE343" s="12">
        <v>7</v>
      </c>
      <c r="AF343" s="12">
        <v>0</v>
      </c>
      <c r="AG343" s="12">
        <v>0</v>
      </c>
      <c r="AH343" s="12">
        <v>28</v>
      </c>
      <c r="AI343" s="12">
        <v>42</v>
      </c>
      <c r="AJ343" s="12">
        <v>0</v>
      </c>
      <c r="AK343" s="12">
        <v>1</v>
      </c>
      <c r="AL343" s="12">
        <v>5</v>
      </c>
      <c r="AM343" s="12">
        <v>6</v>
      </c>
      <c r="AN343" s="12">
        <v>0</v>
      </c>
      <c r="AO343" s="12">
        <v>0</v>
      </c>
      <c r="AP343" s="12">
        <v>27</v>
      </c>
      <c r="AQ343" s="12">
        <v>39</v>
      </c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</row>
    <row r="344" spans="1:61" s="6" customFormat="1" ht="30">
      <c r="A344" s="24">
        <v>336</v>
      </c>
      <c r="B344" s="28"/>
      <c r="C344" s="26" t="s">
        <v>335</v>
      </c>
      <c r="D344" s="12"/>
      <c r="E344" s="12">
        <v>125</v>
      </c>
      <c r="F344" s="12">
        <v>20</v>
      </c>
      <c r="G344" s="12">
        <v>25</v>
      </c>
      <c r="H344" s="12"/>
      <c r="I344" s="12"/>
      <c r="J344" s="12">
        <v>16</v>
      </c>
      <c r="K344" s="12">
        <v>186</v>
      </c>
      <c r="L344" s="12">
        <v>0</v>
      </c>
      <c r="M344" s="12">
        <v>31</v>
      </c>
      <c r="N344" s="12">
        <v>5</v>
      </c>
      <c r="O344" s="12">
        <v>6</v>
      </c>
      <c r="P344" s="12">
        <v>0</v>
      </c>
      <c r="Q344" s="12">
        <v>0</v>
      </c>
      <c r="R344" s="12">
        <v>4</v>
      </c>
      <c r="S344" s="12">
        <v>46</v>
      </c>
      <c r="T344" s="12">
        <v>0</v>
      </c>
      <c r="U344" s="12">
        <v>31</v>
      </c>
      <c r="V344" s="12">
        <v>5</v>
      </c>
      <c r="W344" s="12">
        <v>6</v>
      </c>
      <c r="X344" s="12">
        <v>0</v>
      </c>
      <c r="Y344" s="12">
        <v>0</v>
      </c>
      <c r="Z344" s="12">
        <v>4</v>
      </c>
      <c r="AA344" s="12">
        <v>46</v>
      </c>
      <c r="AB344" s="12">
        <v>0</v>
      </c>
      <c r="AC344" s="12">
        <v>32</v>
      </c>
      <c r="AD344" s="12">
        <v>5</v>
      </c>
      <c r="AE344" s="12">
        <v>7</v>
      </c>
      <c r="AF344" s="12">
        <v>0</v>
      </c>
      <c r="AG344" s="12">
        <v>0</v>
      </c>
      <c r="AH344" s="12">
        <v>4</v>
      </c>
      <c r="AI344" s="12">
        <v>48</v>
      </c>
      <c r="AJ344" s="12">
        <v>0</v>
      </c>
      <c r="AK344" s="12">
        <v>31</v>
      </c>
      <c r="AL344" s="12">
        <v>5</v>
      </c>
      <c r="AM344" s="12">
        <v>6</v>
      </c>
      <c r="AN344" s="12">
        <v>0</v>
      </c>
      <c r="AO344" s="12">
        <v>0</v>
      </c>
      <c r="AP344" s="12">
        <v>4</v>
      </c>
      <c r="AQ344" s="12">
        <v>46</v>
      </c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</row>
    <row r="345" spans="1:61" s="6" customFormat="1" ht="30">
      <c r="A345" s="24">
        <v>337</v>
      </c>
      <c r="B345" s="28"/>
      <c r="C345" s="26" t="s">
        <v>336</v>
      </c>
      <c r="D345" s="12"/>
      <c r="E345" s="12">
        <v>80</v>
      </c>
      <c r="F345" s="12">
        <v>20</v>
      </c>
      <c r="G345" s="12">
        <v>25</v>
      </c>
      <c r="H345" s="12"/>
      <c r="I345" s="12"/>
      <c r="J345" s="12">
        <v>18</v>
      </c>
      <c r="K345" s="12">
        <v>143</v>
      </c>
      <c r="L345" s="12">
        <v>0</v>
      </c>
      <c r="M345" s="12">
        <v>20</v>
      </c>
      <c r="N345" s="12">
        <v>5</v>
      </c>
      <c r="O345" s="12">
        <v>6</v>
      </c>
      <c r="P345" s="12">
        <v>0</v>
      </c>
      <c r="Q345" s="12">
        <v>0</v>
      </c>
      <c r="R345" s="12">
        <v>5</v>
      </c>
      <c r="S345" s="12">
        <v>36</v>
      </c>
      <c r="T345" s="12">
        <v>0</v>
      </c>
      <c r="U345" s="12">
        <v>20</v>
      </c>
      <c r="V345" s="12">
        <v>5</v>
      </c>
      <c r="W345" s="12">
        <v>6</v>
      </c>
      <c r="X345" s="12">
        <v>0</v>
      </c>
      <c r="Y345" s="12">
        <v>0</v>
      </c>
      <c r="Z345" s="12">
        <v>4</v>
      </c>
      <c r="AA345" s="12">
        <v>35</v>
      </c>
      <c r="AB345" s="12">
        <v>0</v>
      </c>
      <c r="AC345" s="12">
        <v>20</v>
      </c>
      <c r="AD345" s="12">
        <v>5</v>
      </c>
      <c r="AE345" s="12">
        <v>7</v>
      </c>
      <c r="AF345" s="12">
        <v>0</v>
      </c>
      <c r="AG345" s="12">
        <v>0</v>
      </c>
      <c r="AH345" s="12">
        <v>5</v>
      </c>
      <c r="AI345" s="12">
        <v>37</v>
      </c>
      <c r="AJ345" s="12">
        <v>0</v>
      </c>
      <c r="AK345" s="12">
        <v>20</v>
      </c>
      <c r="AL345" s="12">
        <v>5</v>
      </c>
      <c r="AM345" s="12">
        <v>6</v>
      </c>
      <c r="AN345" s="12">
        <v>0</v>
      </c>
      <c r="AO345" s="12">
        <v>0</v>
      </c>
      <c r="AP345" s="12">
        <v>4</v>
      </c>
      <c r="AQ345" s="12">
        <v>35</v>
      </c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</row>
    <row r="346" spans="1:61" s="6" customFormat="1" ht="30">
      <c r="A346" s="24">
        <v>338</v>
      </c>
      <c r="B346" s="28"/>
      <c r="C346" s="26" t="s">
        <v>337</v>
      </c>
      <c r="D346" s="12">
        <v>4</v>
      </c>
      <c r="E346" s="12">
        <v>45</v>
      </c>
      <c r="F346" s="12">
        <v>20</v>
      </c>
      <c r="G346" s="12">
        <v>25</v>
      </c>
      <c r="H346" s="12"/>
      <c r="I346" s="12"/>
      <c r="J346" s="12">
        <v>16</v>
      </c>
      <c r="K346" s="12">
        <v>110</v>
      </c>
      <c r="L346" s="12">
        <v>1</v>
      </c>
      <c r="M346" s="12">
        <v>11</v>
      </c>
      <c r="N346" s="12">
        <v>5</v>
      </c>
      <c r="O346" s="12">
        <v>6</v>
      </c>
      <c r="P346" s="12">
        <v>0</v>
      </c>
      <c r="Q346" s="12">
        <v>0</v>
      </c>
      <c r="R346" s="12">
        <v>4</v>
      </c>
      <c r="S346" s="12">
        <v>27</v>
      </c>
      <c r="T346" s="12">
        <v>1</v>
      </c>
      <c r="U346" s="12">
        <v>11</v>
      </c>
      <c r="V346" s="12">
        <v>5</v>
      </c>
      <c r="W346" s="12">
        <v>6</v>
      </c>
      <c r="X346" s="12">
        <v>0</v>
      </c>
      <c r="Y346" s="12">
        <v>0</v>
      </c>
      <c r="Z346" s="12">
        <v>4</v>
      </c>
      <c r="AA346" s="12">
        <v>27</v>
      </c>
      <c r="AB346" s="12">
        <v>1</v>
      </c>
      <c r="AC346" s="12">
        <v>12</v>
      </c>
      <c r="AD346" s="12">
        <v>5</v>
      </c>
      <c r="AE346" s="12">
        <v>7</v>
      </c>
      <c r="AF346" s="12">
        <v>0</v>
      </c>
      <c r="AG346" s="12">
        <v>0</v>
      </c>
      <c r="AH346" s="12">
        <v>4</v>
      </c>
      <c r="AI346" s="12">
        <v>29</v>
      </c>
      <c r="AJ346" s="12">
        <v>1</v>
      </c>
      <c r="AK346" s="12">
        <v>11</v>
      </c>
      <c r="AL346" s="12">
        <v>5</v>
      </c>
      <c r="AM346" s="12">
        <v>6</v>
      </c>
      <c r="AN346" s="12">
        <v>0</v>
      </c>
      <c r="AO346" s="12">
        <v>0</v>
      </c>
      <c r="AP346" s="12">
        <v>4</v>
      </c>
      <c r="AQ346" s="12">
        <v>27</v>
      </c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</row>
    <row r="347" spans="1:61" ht="15">
      <c r="A347" s="24">
        <v>339</v>
      </c>
      <c r="B347" s="28"/>
      <c r="C347" s="26" t="s">
        <v>338</v>
      </c>
      <c r="D347" s="12">
        <v>1</v>
      </c>
      <c r="E347" s="12">
        <v>20</v>
      </c>
      <c r="F347" s="12"/>
      <c r="G347" s="12"/>
      <c r="H347" s="12"/>
      <c r="I347" s="12"/>
      <c r="J347" s="12">
        <v>205</v>
      </c>
      <c r="K347" s="12">
        <v>226</v>
      </c>
      <c r="L347" s="12">
        <v>0</v>
      </c>
      <c r="M347" s="12">
        <v>5</v>
      </c>
      <c r="N347" s="12">
        <v>0</v>
      </c>
      <c r="O347" s="12">
        <v>0</v>
      </c>
      <c r="P347" s="12">
        <v>0</v>
      </c>
      <c r="Q347" s="12">
        <v>0</v>
      </c>
      <c r="R347" s="12">
        <v>51</v>
      </c>
      <c r="S347" s="12">
        <v>56</v>
      </c>
      <c r="T347" s="12">
        <v>0</v>
      </c>
      <c r="U347" s="12">
        <v>5</v>
      </c>
      <c r="V347" s="12">
        <v>0</v>
      </c>
      <c r="W347" s="12">
        <v>0</v>
      </c>
      <c r="X347" s="12">
        <v>0</v>
      </c>
      <c r="Y347" s="12">
        <v>0</v>
      </c>
      <c r="Z347" s="12">
        <v>51</v>
      </c>
      <c r="AA347" s="12">
        <v>56</v>
      </c>
      <c r="AB347" s="12">
        <v>1</v>
      </c>
      <c r="AC347" s="12">
        <v>5</v>
      </c>
      <c r="AD347" s="12">
        <v>0</v>
      </c>
      <c r="AE347" s="12">
        <v>0</v>
      </c>
      <c r="AF347" s="12">
        <v>0</v>
      </c>
      <c r="AG347" s="12">
        <v>0</v>
      </c>
      <c r="AH347" s="12">
        <v>52</v>
      </c>
      <c r="AI347" s="12">
        <v>58</v>
      </c>
      <c r="AJ347" s="12">
        <v>0</v>
      </c>
      <c r="AK347" s="12">
        <v>5</v>
      </c>
      <c r="AL347" s="12">
        <v>0</v>
      </c>
      <c r="AM347" s="12">
        <v>0</v>
      </c>
      <c r="AN347" s="12">
        <v>0</v>
      </c>
      <c r="AO347" s="12">
        <v>0</v>
      </c>
      <c r="AP347" s="12">
        <v>51</v>
      </c>
      <c r="AQ347" s="12">
        <v>56</v>
      </c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</row>
    <row r="348" spans="1:61" s="6" customFormat="1" ht="15">
      <c r="A348" s="24">
        <v>340</v>
      </c>
      <c r="B348" s="28"/>
      <c r="C348" s="26" t="s">
        <v>339</v>
      </c>
      <c r="D348" s="12">
        <v>3</v>
      </c>
      <c r="E348" s="12"/>
      <c r="F348" s="12"/>
      <c r="G348" s="12"/>
      <c r="H348" s="12"/>
      <c r="I348" s="12"/>
      <c r="J348" s="12"/>
      <c r="K348" s="12">
        <v>3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1</v>
      </c>
      <c r="T348" s="12">
        <v>1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1</v>
      </c>
      <c r="AB348" s="12">
        <v>1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1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</row>
    <row r="349" spans="1:61" s="6" customFormat="1" ht="15">
      <c r="A349" s="24">
        <v>341</v>
      </c>
      <c r="B349" s="28"/>
      <c r="C349" s="26" t="s">
        <v>340</v>
      </c>
      <c r="D349" s="12">
        <v>1</v>
      </c>
      <c r="E349" s="12"/>
      <c r="F349" s="12"/>
      <c r="G349" s="12"/>
      <c r="H349" s="12"/>
      <c r="I349" s="12"/>
      <c r="J349" s="12">
        <v>250</v>
      </c>
      <c r="K349" s="12">
        <v>251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63</v>
      </c>
      <c r="S349" s="12">
        <v>63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62</v>
      </c>
      <c r="AA349" s="12">
        <v>62</v>
      </c>
      <c r="AB349" s="12">
        <v>1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63</v>
      </c>
      <c r="AI349" s="12">
        <v>64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62</v>
      </c>
      <c r="AQ349" s="12">
        <v>62</v>
      </c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</row>
    <row r="350" spans="1:61" s="6" customFormat="1" ht="30">
      <c r="A350" s="24">
        <v>342</v>
      </c>
      <c r="B350" s="28"/>
      <c r="C350" s="26" t="s">
        <v>341</v>
      </c>
      <c r="D350" s="12">
        <v>1</v>
      </c>
      <c r="E350" s="12">
        <v>70</v>
      </c>
      <c r="F350" s="12">
        <v>30</v>
      </c>
      <c r="G350" s="12">
        <v>50</v>
      </c>
      <c r="H350" s="12"/>
      <c r="I350" s="12"/>
      <c r="J350" s="12">
        <v>65</v>
      </c>
      <c r="K350" s="12">
        <v>216</v>
      </c>
      <c r="L350" s="12">
        <v>0</v>
      </c>
      <c r="M350" s="12">
        <v>18</v>
      </c>
      <c r="N350" s="12">
        <v>8</v>
      </c>
      <c r="O350" s="12">
        <v>13</v>
      </c>
      <c r="P350" s="12">
        <v>0</v>
      </c>
      <c r="Q350" s="12">
        <v>0</v>
      </c>
      <c r="R350" s="12">
        <v>16</v>
      </c>
      <c r="S350" s="12">
        <v>55</v>
      </c>
      <c r="T350" s="12">
        <v>0</v>
      </c>
      <c r="U350" s="12">
        <v>17</v>
      </c>
      <c r="V350" s="12">
        <v>7</v>
      </c>
      <c r="W350" s="12">
        <v>12</v>
      </c>
      <c r="X350" s="12">
        <v>0</v>
      </c>
      <c r="Y350" s="12">
        <v>0</v>
      </c>
      <c r="Z350" s="12">
        <v>16</v>
      </c>
      <c r="AA350" s="12">
        <v>52</v>
      </c>
      <c r="AB350" s="12">
        <v>1</v>
      </c>
      <c r="AC350" s="12">
        <v>18</v>
      </c>
      <c r="AD350" s="12">
        <v>8</v>
      </c>
      <c r="AE350" s="12">
        <v>13</v>
      </c>
      <c r="AF350" s="12">
        <v>0</v>
      </c>
      <c r="AG350" s="12">
        <v>0</v>
      </c>
      <c r="AH350" s="12">
        <v>17</v>
      </c>
      <c r="AI350" s="12">
        <v>57</v>
      </c>
      <c r="AJ350" s="12">
        <v>0</v>
      </c>
      <c r="AK350" s="12">
        <v>17</v>
      </c>
      <c r="AL350" s="12">
        <v>7</v>
      </c>
      <c r="AM350" s="12">
        <v>12</v>
      </c>
      <c r="AN350" s="12">
        <v>0</v>
      </c>
      <c r="AO350" s="12">
        <v>0</v>
      </c>
      <c r="AP350" s="12">
        <v>16</v>
      </c>
      <c r="AQ350" s="12">
        <v>52</v>
      </c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</row>
    <row r="351" spans="1:61" s="6" customFormat="1" ht="15">
      <c r="A351" s="24">
        <v>343</v>
      </c>
      <c r="B351" s="28"/>
      <c r="C351" s="26" t="s">
        <v>342</v>
      </c>
      <c r="D351" s="12"/>
      <c r="E351" s="12"/>
      <c r="F351" s="12"/>
      <c r="G351" s="12"/>
      <c r="H351" s="12"/>
      <c r="I351" s="12"/>
      <c r="J351" s="12">
        <v>35</v>
      </c>
      <c r="K351" s="12">
        <v>35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9</v>
      </c>
      <c r="S351" s="12">
        <v>9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9</v>
      </c>
      <c r="AA351" s="12">
        <v>9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9</v>
      </c>
      <c r="AI351" s="12">
        <v>9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8</v>
      </c>
      <c r="AQ351" s="12">
        <v>8</v>
      </c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</row>
    <row r="352" spans="1:61" ht="30">
      <c r="A352" s="24">
        <v>344</v>
      </c>
      <c r="B352" s="28"/>
      <c r="C352" s="26" t="s">
        <v>460</v>
      </c>
      <c r="D352" s="12"/>
      <c r="E352" s="12"/>
      <c r="F352" s="12"/>
      <c r="G352" s="12"/>
      <c r="H352" s="12"/>
      <c r="I352" s="12"/>
      <c r="J352" s="12">
        <v>35</v>
      </c>
      <c r="K352" s="12">
        <v>35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9</v>
      </c>
      <c r="S352" s="12">
        <v>9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9</v>
      </c>
      <c r="AA352" s="12">
        <v>9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9</v>
      </c>
      <c r="AI352" s="12">
        <v>9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8</v>
      </c>
      <c r="AQ352" s="12">
        <v>8</v>
      </c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</row>
    <row r="353" spans="1:61" s="6" customFormat="1" ht="15">
      <c r="A353" s="24">
        <v>345</v>
      </c>
      <c r="B353" s="28" t="s">
        <v>343</v>
      </c>
      <c r="C353" s="26" t="s">
        <v>344</v>
      </c>
      <c r="D353" s="12"/>
      <c r="E353" s="12"/>
      <c r="F353" s="12"/>
      <c r="G353" s="12"/>
      <c r="H353" s="12"/>
      <c r="I353" s="12"/>
      <c r="J353" s="12"/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</row>
    <row r="354" spans="1:61" s="6" customFormat="1" ht="15">
      <c r="A354" s="24">
        <v>346</v>
      </c>
      <c r="B354" s="28"/>
      <c r="C354" s="26" t="s">
        <v>345</v>
      </c>
      <c r="D354" s="12"/>
      <c r="E354" s="12"/>
      <c r="F354" s="12"/>
      <c r="G354" s="12"/>
      <c r="H354" s="12"/>
      <c r="I354" s="12"/>
      <c r="J354" s="12"/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</row>
    <row r="355" spans="1:61" s="6" customFormat="1" ht="15">
      <c r="A355" s="24">
        <v>347</v>
      </c>
      <c r="B355" s="28"/>
      <c r="C355" s="26" t="s">
        <v>346</v>
      </c>
      <c r="D355" s="12"/>
      <c r="E355" s="12"/>
      <c r="F355" s="12"/>
      <c r="G355" s="12"/>
      <c r="H355" s="12"/>
      <c r="I355" s="12"/>
      <c r="J355" s="12">
        <v>12</v>
      </c>
      <c r="K355" s="12">
        <v>12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3</v>
      </c>
      <c r="S355" s="12">
        <v>3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3</v>
      </c>
      <c r="AA355" s="12">
        <v>3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3</v>
      </c>
      <c r="AI355" s="12">
        <v>3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3</v>
      </c>
      <c r="AQ355" s="12">
        <v>3</v>
      </c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</row>
    <row r="356" spans="1:61" ht="15">
      <c r="A356" s="24">
        <v>348</v>
      </c>
      <c r="B356" s="28"/>
      <c r="C356" s="26" t="s">
        <v>347</v>
      </c>
      <c r="D356" s="12"/>
      <c r="E356" s="12"/>
      <c r="F356" s="12"/>
      <c r="G356" s="12"/>
      <c r="H356" s="12"/>
      <c r="I356" s="12"/>
      <c r="J356" s="12">
        <v>1</v>
      </c>
      <c r="K356" s="12">
        <v>1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1</v>
      </c>
      <c r="AI356" s="12">
        <v>1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</row>
    <row r="357" spans="1:61" s="6" customFormat="1" ht="15">
      <c r="A357" s="24">
        <v>349</v>
      </c>
      <c r="B357" s="28" t="s">
        <v>348</v>
      </c>
      <c r="C357" s="26" t="s">
        <v>349</v>
      </c>
      <c r="D357" s="12"/>
      <c r="E357" s="12">
        <v>1</v>
      </c>
      <c r="F357" s="12"/>
      <c r="G357" s="12"/>
      <c r="H357" s="12"/>
      <c r="I357" s="12"/>
      <c r="J357" s="12">
        <v>2</v>
      </c>
      <c r="K357" s="12">
        <v>3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1</v>
      </c>
      <c r="S357" s="12">
        <v>1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1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2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</row>
    <row r="358" spans="1:61" s="6" customFormat="1" ht="15">
      <c r="A358" s="24">
        <v>350</v>
      </c>
      <c r="B358" s="28"/>
      <c r="C358" s="26" t="s">
        <v>350</v>
      </c>
      <c r="D358" s="12"/>
      <c r="E358" s="12"/>
      <c r="F358" s="12"/>
      <c r="G358" s="12"/>
      <c r="H358" s="12"/>
      <c r="I358" s="12"/>
      <c r="J358" s="12"/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</row>
    <row r="359" spans="1:61" ht="15">
      <c r="A359" s="24">
        <v>351</v>
      </c>
      <c r="B359" s="28"/>
      <c r="C359" s="26" t="s">
        <v>351</v>
      </c>
      <c r="D359" s="12"/>
      <c r="E359" s="12"/>
      <c r="F359" s="12"/>
      <c r="G359" s="12"/>
      <c r="H359" s="12"/>
      <c r="I359" s="12"/>
      <c r="J359" s="12">
        <v>2</v>
      </c>
      <c r="K359" s="12">
        <v>2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1</v>
      </c>
      <c r="S359" s="12">
        <v>1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1</v>
      </c>
      <c r="AI359" s="12">
        <v>1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</row>
    <row r="360" spans="1:61" ht="15">
      <c r="A360" s="24">
        <v>352</v>
      </c>
      <c r="B360" s="28"/>
      <c r="C360" s="26" t="s">
        <v>352</v>
      </c>
      <c r="D360" s="12"/>
      <c r="E360" s="12"/>
      <c r="F360" s="12"/>
      <c r="G360" s="12"/>
      <c r="H360" s="12"/>
      <c r="I360" s="12"/>
      <c r="J360" s="12">
        <v>10</v>
      </c>
      <c r="K360" s="12">
        <v>10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3</v>
      </c>
      <c r="S360" s="12">
        <v>3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2</v>
      </c>
      <c r="AA360" s="12">
        <v>2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3</v>
      </c>
      <c r="AI360" s="12">
        <v>3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2</v>
      </c>
      <c r="AQ360" s="12">
        <v>2</v>
      </c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</row>
    <row r="361" spans="1:61" ht="15">
      <c r="A361" s="24">
        <v>353</v>
      </c>
      <c r="B361" s="28"/>
      <c r="C361" s="26" t="s">
        <v>353</v>
      </c>
      <c r="D361" s="12"/>
      <c r="E361" s="12">
        <v>6</v>
      </c>
      <c r="F361" s="12"/>
      <c r="G361" s="12"/>
      <c r="H361" s="12"/>
      <c r="I361" s="12"/>
      <c r="J361" s="12">
        <v>64</v>
      </c>
      <c r="K361" s="12">
        <v>70</v>
      </c>
      <c r="L361" s="12">
        <v>0</v>
      </c>
      <c r="M361" s="12">
        <v>2</v>
      </c>
      <c r="N361" s="12">
        <v>0</v>
      </c>
      <c r="O361" s="12">
        <v>0</v>
      </c>
      <c r="P361" s="12">
        <v>0</v>
      </c>
      <c r="Q361" s="12">
        <v>0</v>
      </c>
      <c r="R361" s="12">
        <v>16</v>
      </c>
      <c r="S361" s="12">
        <v>18</v>
      </c>
      <c r="T361" s="12">
        <v>0</v>
      </c>
      <c r="U361" s="12">
        <v>1</v>
      </c>
      <c r="V361" s="12">
        <v>0</v>
      </c>
      <c r="W361" s="12">
        <v>0</v>
      </c>
      <c r="X361" s="12">
        <v>0</v>
      </c>
      <c r="Y361" s="12">
        <v>0</v>
      </c>
      <c r="Z361" s="12">
        <v>16</v>
      </c>
      <c r="AA361" s="12">
        <v>17</v>
      </c>
      <c r="AB361" s="12">
        <v>0</v>
      </c>
      <c r="AC361" s="12">
        <v>2</v>
      </c>
      <c r="AD361" s="12">
        <v>0</v>
      </c>
      <c r="AE361" s="12">
        <v>0</v>
      </c>
      <c r="AF361" s="12">
        <v>0</v>
      </c>
      <c r="AG361" s="12">
        <v>0</v>
      </c>
      <c r="AH361" s="12">
        <v>16</v>
      </c>
      <c r="AI361" s="12">
        <v>18</v>
      </c>
      <c r="AJ361" s="12">
        <v>0</v>
      </c>
      <c r="AK361" s="12">
        <v>1</v>
      </c>
      <c r="AL361" s="12">
        <v>0</v>
      </c>
      <c r="AM361" s="12">
        <v>0</v>
      </c>
      <c r="AN361" s="12">
        <v>0</v>
      </c>
      <c r="AO361" s="12">
        <v>0</v>
      </c>
      <c r="AP361" s="12">
        <v>16</v>
      </c>
      <c r="AQ361" s="12">
        <v>17</v>
      </c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</row>
    <row r="362" spans="1:61" s="6" customFormat="1" ht="15">
      <c r="A362" s="24">
        <v>354</v>
      </c>
      <c r="B362" s="28"/>
      <c r="C362" s="26" t="s">
        <v>354</v>
      </c>
      <c r="D362" s="12"/>
      <c r="E362" s="12"/>
      <c r="F362" s="12"/>
      <c r="G362" s="12"/>
      <c r="H362" s="12"/>
      <c r="I362" s="12">
        <v>49</v>
      </c>
      <c r="J362" s="12"/>
      <c r="K362" s="12">
        <v>49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12</v>
      </c>
      <c r="R362" s="12">
        <v>0</v>
      </c>
      <c r="S362" s="12">
        <v>12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12</v>
      </c>
      <c r="Z362" s="12">
        <v>0</v>
      </c>
      <c r="AA362" s="12">
        <v>12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13</v>
      </c>
      <c r="AH362" s="12">
        <v>0</v>
      </c>
      <c r="AI362" s="12">
        <v>13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12</v>
      </c>
      <c r="AP362" s="12">
        <v>0</v>
      </c>
      <c r="AQ362" s="12">
        <v>12</v>
      </c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</row>
    <row r="363" spans="1:61" ht="15">
      <c r="A363" s="24">
        <v>355</v>
      </c>
      <c r="B363" s="28"/>
      <c r="C363" s="26" t="s">
        <v>355</v>
      </c>
      <c r="D363" s="12"/>
      <c r="E363" s="12"/>
      <c r="F363" s="12"/>
      <c r="G363" s="12"/>
      <c r="H363" s="12"/>
      <c r="I363" s="12"/>
      <c r="J363" s="12"/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</row>
    <row r="364" spans="1:61" ht="15">
      <c r="A364" s="24">
        <v>356</v>
      </c>
      <c r="B364" s="28"/>
      <c r="C364" s="26" t="s">
        <v>356</v>
      </c>
      <c r="D364" s="12"/>
      <c r="E364" s="12">
        <v>4</v>
      </c>
      <c r="F364" s="12"/>
      <c r="G364" s="12"/>
      <c r="H364" s="12"/>
      <c r="I364" s="12"/>
      <c r="J364" s="12"/>
      <c r="K364" s="12">
        <v>4</v>
      </c>
      <c r="L364" s="12">
        <v>0</v>
      </c>
      <c r="M364" s="12">
        <v>1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1</v>
      </c>
      <c r="T364" s="12">
        <v>0</v>
      </c>
      <c r="U364" s="12">
        <v>1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1</v>
      </c>
      <c r="AB364" s="12">
        <v>0</v>
      </c>
      <c r="AC364" s="12">
        <v>1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1</v>
      </c>
      <c r="AJ364" s="12">
        <v>0</v>
      </c>
      <c r="AK364" s="12">
        <v>1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1</v>
      </c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</row>
    <row r="365" spans="1:61" s="6" customFormat="1" ht="15">
      <c r="A365" s="24">
        <v>357</v>
      </c>
      <c r="B365" s="28"/>
      <c r="C365" s="26" t="s">
        <v>357</v>
      </c>
      <c r="D365" s="12"/>
      <c r="E365" s="12"/>
      <c r="F365" s="12"/>
      <c r="G365" s="12"/>
      <c r="H365" s="12"/>
      <c r="I365" s="12"/>
      <c r="J365" s="12"/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</row>
    <row r="366" spans="1:61" s="6" customFormat="1" ht="15">
      <c r="A366" s="24">
        <v>358</v>
      </c>
      <c r="B366" s="28"/>
      <c r="C366" s="26" t="s">
        <v>358</v>
      </c>
      <c r="D366" s="12"/>
      <c r="E366" s="12"/>
      <c r="F366" s="12"/>
      <c r="G366" s="12"/>
      <c r="H366" s="12"/>
      <c r="I366" s="12"/>
      <c r="J366" s="12"/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</row>
    <row r="367" spans="1:61" s="6" customFormat="1" ht="15">
      <c r="A367" s="24">
        <v>359</v>
      </c>
      <c r="B367" s="28"/>
      <c r="C367" s="26" t="s">
        <v>359</v>
      </c>
      <c r="D367" s="12"/>
      <c r="E367" s="12"/>
      <c r="F367" s="12"/>
      <c r="G367" s="12"/>
      <c r="H367" s="12"/>
      <c r="I367" s="12"/>
      <c r="J367" s="12"/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</row>
    <row r="368" spans="1:61" ht="15">
      <c r="A368" s="24">
        <v>360</v>
      </c>
      <c r="B368" s="28"/>
      <c r="C368" s="26" t="s">
        <v>360</v>
      </c>
      <c r="D368" s="12"/>
      <c r="E368" s="12"/>
      <c r="F368" s="12"/>
      <c r="G368" s="12"/>
      <c r="H368" s="12"/>
      <c r="I368" s="12"/>
      <c r="J368" s="12"/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</row>
    <row r="369" spans="1:61" s="6" customFormat="1" ht="15">
      <c r="A369" s="24">
        <v>361</v>
      </c>
      <c r="B369" s="28"/>
      <c r="C369" s="26" t="s">
        <v>361</v>
      </c>
      <c r="D369" s="12"/>
      <c r="E369" s="12">
        <v>23</v>
      </c>
      <c r="F369" s="12"/>
      <c r="G369" s="12"/>
      <c r="H369" s="12"/>
      <c r="I369" s="12"/>
      <c r="J369" s="12">
        <v>30</v>
      </c>
      <c r="K369" s="12">
        <v>53</v>
      </c>
      <c r="L369" s="12">
        <v>0</v>
      </c>
      <c r="M369" s="12">
        <v>6</v>
      </c>
      <c r="N369" s="12">
        <v>0</v>
      </c>
      <c r="O369" s="12">
        <v>0</v>
      </c>
      <c r="P369" s="12">
        <v>0</v>
      </c>
      <c r="Q369" s="12">
        <v>0</v>
      </c>
      <c r="R369" s="12">
        <v>8</v>
      </c>
      <c r="S369" s="12">
        <v>14</v>
      </c>
      <c r="T369" s="12">
        <v>0</v>
      </c>
      <c r="U369" s="12">
        <v>6</v>
      </c>
      <c r="V369" s="12">
        <v>0</v>
      </c>
      <c r="W369" s="12">
        <v>0</v>
      </c>
      <c r="X369" s="12">
        <v>0</v>
      </c>
      <c r="Y369" s="12">
        <v>0</v>
      </c>
      <c r="Z369" s="12">
        <v>7</v>
      </c>
      <c r="AA369" s="12">
        <v>13</v>
      </c>
      <c r="AB369" s="12">
        <v>0</v>
      </c>
      <c r="AC369" s="12">
        <v>6</v>
      </c>
      <c r="AD369" s="12">
        <v>0</v>
      </c>
      <c r="AE369" s="12">
        <v>0</v>
      </c>
      <c r="AF369" s="12">
        <v>0</v>
      </c>
      <c r="AG369" s="12">
        <v>0</v>
      </c>
      <c r="AH369" s="12">
        <v>8</v>
      </c>
      <c r="AI369" s="12">
        <v>14</v>
      </c>
      <c r="AJ369" s="12">
        <v>0</v>
      </c>
      <c r="AK369" s="12">
        <v>5</v>
      </c>
      <c r="AL369" s="12">
        <v>0</v>
      </c>
      <c r="AM369" s="12">
        <v>0</v>
      </c>
      <c r="AN369" s="12">
        <v>0</v>
      </c>
      <c r="AO369" s="12">
        <v>0</v>
      </c>
      <c r="AP369" s="12">
        <v>7</v>
      </c>
      <c r="AQ369" s="12">
        <v>12</v>
      </c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</row>
    <row r="370" spans="1:61" s="6" customFormat="1" ht="15">
      <c r="A370" s="24">
        <v>362</v>
      </c>
      <c r="B370" s="28"/>
      <c r="C370" s="26" t="s">
        <v>461</v>
      </c>
      <c r="D370" s="12"/>
      <c r="E370" s="12">
        <v>4</v>
      </c>
      <c r="F370" s="12"/>
      <c r="G370" s="12"/>
      <c r="H370" s="12"/>
      <c r="I370" s="12"/>
      <c r="J370" s="12"/>
      <c r="K370" s="12">
        <v>4</v>
      </c>
      <c r="L370" s="12">
        <v>0</v>
      </c>
      <c r="M370" s="12">
        <v>1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1</v>
      </c>
      <c r="T370" s="12">
        <v>0</v>
      </c>
      <c r="U370" s="12">
        <v>1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1</v>
      </c>
      <c r="AB370" s="12">
        <v>0</v>
      </c>
      <c r="AC370" s="12">
        <v>1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1</v>
      </c>
      <c r="AJ370" s="12">
        <v>0</v>
      </c>
      <c r="AK370" s="12">
        <v>1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1</v>
      </c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</row>
    <row r="371" spans="1:61" s="6" customFormat="1" ht="15">
      <c r="A371" s="24">
        <v>363</v>
      </c>
      <c r="B371" s="28"/>
      <c r="C371" s="26" t="s">
        <v>362</v>
      </c>
      <c r="D371" s="12"/>
      <c r="E371" s="12">
        <v>60</v>
      </c>
      <c r="F371" s="12"/>
      <c r="G371" s="12"/>
      <c r="H371" s="12"/>
      <c r="I371" s="12"/>
      <c r="J371" s="12">
        <v>81</v>
      </c>
      <c r="K371" s="12">
        <v>141</v>
      </c>
      <c r="L371" s="12">
        <v>0</v>
      </c>
      <c r="M371" s="12">
        <v>15</v>
      </c>
      <c r="N371" s="12">
        <v>0</v>
      </c>
      <c r="O371" s="12">
        <v>0</v>
      </c>
      <c r="P371" s="12">
        <v>0</v>
      </c>
      <c r="Q371" s="12">
        <v>0</v>
      </c>
      <c r="R371" s="12">
        <v>20</v>
      </c>
      <c r="S371" s="12">
        <v>35</v>
      </c>
      <c r="T371" s="12">
        <v>0</v>
      </c>
      <c r="U371" s="12">
        <v>15</v>
      </c>
      <c r="V371" s="12">
        <v>0</v>
      </c>
      <c r="W371" s="12">
        <v>0</v>
      </c>
      <c r="X371" s="12">
        <v>0</v>
      </c>
      <c r="Y371" s="12">
        <v>0</v>
      </c>
      <c r="Z371" s="12">
        <v>20</v>
      </c>
      <c r="AA371" s="12">
        <v>35</v>
      </c>
      <c r="AB371" s="12">
        <v>0</v>
      </c>
      <c r="AC371" s="12">
        <v>15</v>
      </c>
      <c r="AD371" s="12">
        <v>0</v>
      </c>
      <c r="AE371" s="12">
        <v>0</v>
      </c>
      <c r="AF371" s="12">
        <v>0</v>
      </c>
      <c r="AG371" s="12">
        <v>0</v>
      </c>
      <c r="AH371" s="12">
        <v>21</v>
      </c>
      <c r="AI371" s="12">
        <v>36</v>
      </c>
      <c r="AJ371" s="12">
        <v>0</v>
      </c>
      <c r="AK371" s="12">
        <v>15</v>
      </c>
      <c r="AL371" s="12">
        <v>0</v>
      </c>
      <c r="AM371" s="12">
        <v>0</v>
      </c>
      <c r="AN371" s="12">
        <v>0</v>
      </c>
      <c r="AO371" s="12">
        <v>0</v>
      </c>
      <c r="AP371" s="12">
        <v>20</v>
      </c>
      <c r="AQ371" s="12">
        <v>35</v>
      </c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</row>
    <row r="372" spans="1:61" s="6" customFormat="1" ht="15">
      <c r="A372" s="24">
        <v>364</v>
      </c>
      <c r="B372" s="28"/>
      <c r="C372" s="26" t="s">
        <v>363</v>
      </c>
      <c r="D372" s="12"/>
      <c r="E372" s="12"/>
      <c r="F372" s="12"/>
      <c r="G372" s="12"/>
      <c r="H372" s="12"/>
      <c r="I372" s="12"/>
      <c r="J372" s="12"/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</row>
    <row r="373" spans="1:61" ht="15">
      <c r="A373" s="24">
        <v>365</v>
      </c>
      <c r="B373" s="28"/>
      <c r="C373" s="26" t="s">
        <v>364</v>
      </c>
      <c r="D373" s="12"/>
      <c r="E373" s="12"/>
      <c r="F373" s="12"/>
      <c r="G373" s="12"/>
      <c r="H373" s="12"/>
      <c r="I373" s="12"/>
      <c r="J373" s="12"/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</row>
    <row r="374" spans="1:61" s="6" customFormat="1" ht="15">
      <c r="A374" s="24">
        <v>366</v>
      </c>
      <c r="B374" s="28"/>
      <c r="C374" s="26" t="s">
        <v>365</v>
      </c>
      <c r="D374" s="12"/>
      <c r="E374" s="12"/>
      <c r="F374" s="12"/>
      <c r="G374" s="12"/>
      <c r="H374" s="12"/>
      <c r="I374" s="12"/>
      <c r="J374" s="12"/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</row>
    <row r="375" spans="1:61" s="6" customFormat="1" ht="15">
      <c r="A375" s="24">
        <v>367</v>
      </c>
      <c r="B375" s="28"/>
      <c r="C375" s="26" t="s">
        <v>366</v>
      </c>
      <c r="D375" s="12"/>
      <c r="E375" s="12"/>
      <c r="F375" s="12"/>
      <c r="G375" s="12"/>
      <c r="H375" s="12"/>
      <c r="I375" s="12"/>
      <c r="J375" s="12"/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</row>
    <row r="376" spans="1:61" ht="15">
      <c r="A376" s="24">
        <v>368</v>
      </c>
      <c r="B376" s="28"/>
      <c r="C376" s="26" t="s">
        <v>367</v>
      </c>
      <c r="D376" s="12"/>
      <c r="E376" s="12"/>
      <c r="F376" s="12"/>
      <c r="G376" s="12"/>
      <c r="H376" s="12"/>
      <c r="I376" s="12"/>
      <c r="J376" s="12"/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</row>
    <row r="377" spans="1:61" s="6" customFormat="1" ht="15">
      <c r="A377" s="24">
        <v>369</v>
      </c>
      <c r="B377" s="28"/>
      <c r="C377" s="26" t="s">
        <v>368</v>
      </c>
      <c r="D377" s="12"/>
      <c r="E377" s="12"/>
      <c r="F377" s="12"/>
      <c r="G377" s="12"/>
      <c r="H377" s="12"/>
      <c r="I377" s="12"/>
      <c r="J377" s="12"/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</row>
    <row r="378" spans="1:61" s="6" customFormat="1" ht="15">
      <c r="A378" s="24">
        <v>370</v>
      </c>
      <c r="B378" s="28"/>
      <c r="C378" s="26" t="s">
        <v>369</v>
      </c>
      <c r="D378" s="12"/>
      <c r="E378" s="12"/>
      <c r="F378" s="12"/>
      <c r="G378" s="12"/>
      <c r="H378" s="12"/>
      <c r="I378" s="12"/>
      <c r="J378" s="12"/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</row>
    <row r="379" spans="1:61" s="6" customFormat="1" ht="15">
      <c r="A379" s="24">
        <v>371</v>
      </c>
      <c r="B379" s="28"/>
      <c r="C379" s="26" t="s">
        <v>370</v>
      </c>
      <c r="D379" s="12"/>
      <c r="E379" s="12"/>
      <c r="F379" s="12"/>
      <c r="G379" s="12"/>
      <c r="H379" s="12"/>
      <c r="I379" s="12"/>
      <c r="J379" s="12"/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</row>
    <row r="380" spans="1:61" ht="15">
      <c r="A380" s="24">
        <v>372</v>
      </c>
      <c r="B380" s="28" t="s">
        <v>371</v>
      </c>
      <c r="C380" s="26" t="s">
        <v>372</v>
      </c>
      <c r="D380" s="12"/>
      <c r="E380" s="12"/>
      <c r="F380" s="12"/>
      <c r="G380" s="12"/>
      <c r="H380" s="12"/>
      <c r="I380" s="12"/>
      <c r="J380" s="12"/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</row>
    <row r="381" spans="1:61" ht="15">
      <c r="A381" s="24">
        <v>373</v>
      </c>
      <c r="B381" s="28"/>
      <c r="C381" s="26" t="s">
        <v>373</v>
      </c>
      <c r="D381" s="12"/>
      <c r="E381" s="12"/>
      <c r="F381" s="12"/>
      <c r="G381" s="12"/>
      <c r="H381" s="12"/>
      <c r="I381" s="12"/>
      <c r="J381" s="12"/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</row>
    <row r="382" spans="1:61" s="6" customFormat="1" ht="15">
      <c r="A382" s="24">
        <v>374</v>
      </c>
      <c r="B382" s="28"/>
      <c r="C382" s="26" t="s">
        <v>374</v>
      </c>
      <c r="D382" s="12"/>
      <c r="E382" s="12"/>
      <c r="F382" s="12"/>
      <c r="G382" s="12"/>
      <c r="H382" s="12"/>
      <c r="I382" s="12"/>
      <c r="J382" s="12"/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</row>
    <row r="383" spans="1:61" s="6" customFormat="1" ht="15">
      <c r="A383" s="24">
        <v>375</v>
      </c>
      <c r="B383" s="28"/>
      <c r="C383" s="26" t="s">
        <v>375</v>
      </c>
      <c r="D383" s="12"/>
      <c r="E383" s="12"/>
      <c r="F383" s="12"/>
      <c r="G383" s="12"/>
      <c r="H383" s="12"/>
      <c r="I383" s="12"/>
      <c r="J383" s="12"/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</row>
    <row r="384" spans="1:61" s="6" customFormat="1" ht="15">
      <c r="A384" s="24">
        <v>376</v>
      </c>
      <c r="B384" s="28"/>
      <c r="C384" s="26" t="s">
        <v>376</v>
      </c>
      <c r="D384" s="12"/>
      <c r="E384" s="12"/>
      <c r="F384" s="12"/>
      <c r="G384" s="12"/>
      <c r="H384" s="12"/>
      <c r="I384" s="12"/>
      <c r="J384" s="12"/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</row>
    <row r="385" spans="1:61" ht="15">
      <c r="A385" s="24">
        <v>377</v>
      </c>
      <c r="B385" s="28"/>
      <c r="C385" s="26" t="s">
        <v>377</v>
      </c>
      <c r="D385" s="12"/>
      <c r="E385" s="12"/>
      <c r="F385" s="12"/>
      <c r="G385" s="12"/>
      <c r="H385" s="12"/>
      <c r="I385" s="12"/>
      <c r="J385" s="12"/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</row>
    <row r="386" spans="1:61" s="6" customFormat="1" ht="15">
      <c r="A386" s="24">
        <v>378</v>
      </c>
      <c r="B386" s="28"/>
      <c r="C386" s="26" t="s">
        <v>378</v>
      </c>
      <c r="D386" s="12"/>
      <c r="E386" s="12"/>
      <c r="F386" s="12"/>
      <c r="G386" s="12"/>
      <c r="H386" s="12"/>
      <c r="I386" s="12"/>
      <c r="J386" s="12"/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</row>
    <row r="387" spans="1:61" s="6" customFormat="1" ht="15">
      <c r="A387" s="24">
        <v>379</v>
      </c>
      <c r="B387" s="28"/>
      <c r="C387" s="26" t="s">
        <v>379</v>
      </c>
      <c r="D387" s="12"/>
      <c r="E387" s="12"/>
      <c r="F387" s="12"/>
      <c r="G387" s="12"/>
      <c r="H387" s="12"/>
      <c r="I387" s="12"/>
      <c r="J387" s="12"/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</row>
    <row r="388" spans="1:61" s="6" customFormat="1" ht="15">
      <c r="A388" s="24">
        <v>380</v>
      </c>
      <c r="B388" s="28"/>
      <c r="C388" s="26" t="s">
        <v>380</v>
      </c>
      <c r="D388" s="12"/>
      <c r="E388" s="12"/>
      <c r="F388" s="12"/>
      <c r="G388" s="12"/>
      <c r="H388" s="12"/>
      <c r="I388" s="12"/>
      <c r="J388" s="12"/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</row>
    <row r="389" spans="1:61" s="6" customFormat="1" ht="15">
      <c r="A389" s="24">
        <v>381</v>
      </c>
      <c r="B389" s="28"/>
      <c r="C389" s="26" t="s">
        <v>381</v>
      </c>
      <c r="D389" s="12"/>
      <c r="E389" s="12"/>
      <c r="F389" s="12"/>
      <c r="G389" s="12"/>
      <c r="H389" s="12"/>
      <c r="I389" s="12"/>
      <c r="J389" s="12"/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</row>
    <row r="390" spans="1:61" s="6" customFormat="1" ht="15">
      <c r="A390" s="24">
        <v>382</v>
      </c>
      <c r="B390" s="28"/>
      <c r="C390" s="26" t="s">
        <v>382</v>
      </c>
      <c r="D390" s="12"/>
      <c r="E390" s="12"/>
      <c r="F390" s="12"/>
      <c r="G390" s="12"/>
      <c r="H390" s="12"/>
      <c r="I390" s="12"/>
      <c r="J390" s="12"/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</row>
    <row r="391" spans="1:61" s="6" customFormat="1" ht="15">
      <c r="A391" s="24">
        <v>383</v>
      </c>
      <c r="B391" s="28"/>
      <c r="C391" s="26" t="s">
        <v>383</v>
      </c>
      <c r="D391" s="12"/>
      <c r="E391" s="12"/>
      <c r="F391" s="12"/>
      <c r="G391" s="12"/>
      <c r="H391" s="12"/>
      <c r="I391" s="12"/>
      <c r="J391" s="12"/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</row>
    <row r="392" spans="1:61" s="6" customFormat="1" ht="15">
      <c r="A392" s="24">
        <v>384</v>
      </c>
      <c r="B392" s="28"/>
      <c r="C392" s="26" t="s">
        <v>384</v>
      </c>
      <c r="D392" s="12"/>
      <c r="E392" s="12"/>
      <c r="F392" s="12"/>
      <c r="G392" s="12"/>
      <c r="H392" s="12"/>
      <c r="I392" s="12"/>
      <c r="J392" s="12"/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</row>
    <row r="393" spans="1:61" ht="15">
      <c r="A393" s="24">
        <v>385</v>
      </c>
      <c r="B393" s="28"/>
      <c r="C393" s="26" t="s">
        <v>385</v>
      </c>
      <c r="D393" s="12"/>
      <c r="E393" s="12"/>
      <c r="F393" s="12"/>
      <c r="G393" s="12"/>
      <c r="H393" s="12"/>
      <c r="I393" s="12"/>
      <c r="J393" s="12"/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</row>
    <row r="394" spans="1:61" ht="15">
      <c r="A394" s="24">
        <v>386</v>
      </c>
      <c r="B394" s="28"/>
      <c r="C394" s="26" t="s">
        <v>386</v>
      </c>
      <c r="D394" s="12"/>
      <c r="E394" s="12"/>
      <c r="F394" s="12"/>
      <c r="G394" s="12"/>
      <c r="H394" s="12"/>
      <c r="I394" s="12"/>
      <c r="J394" s="12"/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</row>
    <row r="395" spans="1:61" ht="15">
      <c r="A395" s="24">
        <v>387</v>
      </c>
      <c r="B395" s="28"/>
      <c r="C395" s="26" t="s">
        <v>387</v>
      </c>
      <c r="D395" s="12"/>
      <c r="E395" s="12"/>
      <c r="F395" s="12"/>
      <c r="G395" s="12"/>
      <c r="H395" s="12"/>
      <c r="I395" s="12"/>
      <c r="J395" s="12"/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</row>
    <row r="396" spans="1:61" s="6" customFormat="1" ht="15">
      <c r="A396" s="24">
        <v>388</v>
      </c>
      <c r="B396" s="28"/>
      <c r="C396" s="26" t="s">
        <v>388</v>
      </c>
      <c r="D396" s="12"/>
      <c r="E396" s="12"/>
      <c r="F396" s="12"/>
      <c r="G396" s="12"/>
      <c r="H396" s="12"/>
      <c r="I396" s="12"/>
      <c r="J396" s="12"/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</row>
    <row r="397" spans="1:61" s="6" customFormat="1" ht="15">
      <c r="A397" s="24">
        <v>389</v>
      </c>
      <c r="B397" s="28"/>
      <c r="C397" s="26" t="s">
        <v>389</v>
      </c>
      <c r="D397" s="12"/>
      <c r="E397" s="12"/>
      <c r="F397" s="12"/>
      <c r="G397" s="12"/>
      <c r="H397" s="12"/>
      <c r="I397" s="12"/>
      <c r="J397" s="12">
        <v>9</v>
      </c>
      <c r="K397" s="12">
        <v>9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2</v>
      </c>
      <c r="S397" s="12">
        <v>2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2</v>
      </c>
      <c r="AA397" s="12">
        <v>2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3</v>
      </c>
      <c r="AI397" s="12">
        <v>3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2</v>
      </c>
      <c r="AQ397" s="12">
        <v>2</v>
      </c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</row>
    <row r="398" spans="1:61" s="6" customFormat="1" ht="15">
      <c r="A398" s="24">
        <v>390</v>
      </c>
      <c r="B398" s="28"/>
      <c r="C398" s="26" t="s">
        <v>390</v>
      </c>
      <c r="D398" s="12"/>
      <c r="E398" s="12"/>
      <c r="F398" s="12"/>
      <c r="G398" s="12"/>
      <c r="H398" s="12"/>
      <c r="I398" s="12"/>
      <c r="J398" s="12">
        <v>40</v>
      </c>
      <c r="K398" s="12">
        <v>40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10</v>
      </c>
      <c r="S398" s="12">
        <v>10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10</v>
      </c>
      <c r="AA398" s="12">
        <v>10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10</v>
      </c>
      <c r="AI398" s="12">
        <v>10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10</v>
      </c>
      <c r="AQ398" s="12">
        <v>10</v>
      </c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</row>
    <row r="399" spans="1:61" s="6" customFormat="1" ht="15">
      <c r="A399" s="24">
        <v>391</v>
      </c>
      <c r="B399" s="28"/>
      <c r="C399" s="26" t="s">
        <v>391</v>
      </c>
      <c r="D399" s="12"/>
      <c r="E399" s="12"/>
      <c r="F399" s="12"/>
      <c r="G399" s="12"/>
      <c r="H399" s="12"/>
      <c r="I399" s="12"/>
      <c r="J399" s="12">
        <v>5</v>
      </c>
      <c r="K399" s="12">
        <v>5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1</v>
      </c>
      <c r="S399" s="12">
        <v>1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1</v>
      </c>
      <c r="AA399" s="12">
        <v>1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2</v>
      </c>
      <c r="AI399" s="12">
        <v>2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1</v>
      </c>
      <c r="AQ399" s="12">
        <v>1</v>
      </c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</row>
    <row r="400" spans="1:61" ht="15">
      <c r="A400" s="24">
        <v>392</v>
      </c>
      <c r="B400" s="28"/>
      <c r="C400" s="26" t="s">
        <v>392</v>
      </c>
      <c r="D400" s="12"/>
      <c r="E400" s="12"/>
      <c r="F400" s="12"/>
      <c r="G400" s="12"/>
      <c r="H400" s="12"/>
      <c r="I400" s="12"/>
      <c r="J400" s="12"/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</row>
    <row r="401" spans="1:61" ht="15">
      <c r="A401" s="24">
        <v>393</v>
      </c>
      <c r="B401" s="28"/>
      <c r="C401" s="26" t="s">
        <v>393</v>
      </c>
      <c r="D401" s="12"/>
      <c r="E401" s="12"/>
      <c r="F401" s="12"/>
      <c r="G401" s="12"/>
      <c r="H401" s="12"/>
      <c r="I401" s="12"/>
      <c r="J401" s="12"/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</row>
    <row r="402" spans="1:61" s="6" customFormat="1" ht="15">
      <c r="A402" s="24">
        <v>394</v>
      </c>
      <c r="B402" s="28"/>
      <c r="C402" s="26" t="s">
        <v>394</v>
      </c>
      <c r="D402" s="12"/>
      <c r="E402" s="12"/>
      <c r="F402" s="12"/>
      <c r="G402" s="12"/>
      <c r="H402" s="12"/>
      <c r="I402" s="12"/>
      <c r="J402" s="12"/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</row>
    <row r="403" spans="1:61" s="6" customFormat="1" ht="15">
      <c r="A403" s="24">
        <v>395</v>
      </c>
      <c r="B403" s="28"/>
      <c r="C403" s="26" t="s">
        <v>395</v>
      </c>
      <c r="D403" s="12"/>
      <c r="E403" s="12"/>
      <c r="F403" s="12"/>
      <c r="G403" s="12"/>
      <c r="H403" s="12"/>
      <c r="I403" s="12"/>
      <c r="J403" s="12"/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</row>
    <row r="404" spans="1:61" s="6" customFormat="1" ht="15">
      <c r="A404" s="24">
        <v>396</v>
      </c>
      <c r="B404" s="28" t="s">
        <v>396</v>
      </c>
      <c r="C404" s="26" t="s">
        <v>397</v>
      </c>
      <c r="D404" s="12"/>
      <c r="E404" s="12"/>
      <c r="F404" s="12"/>
      <c r="G404" s="12"/>
      <c r="H404" s="12"/>
      <c r="I404" s="12"/>
      <c r="J404" s="12"/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</row>
    <row r="405" spans="1:61" s="6" customFormat="1" ht="15">
      <c r="A405" s="24">
        <v>397</v>
      </c>
      <c r="B405" s="28"/>
      <c r="C405" s="26" t="s">
        <v>398</v>
      </c>
      <c r="D405" s="12"/>
      <c r="E405" s="12"/>
      <c r="F405" s="12"/>
      <c r="G405" s="12"/>
      <c r="H405" s="12"/>
      <c r="I405" s="12"/>
      <c r="J405" s="12"/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</row>
    <row r="406" spans="1:61" s="6" customFormat="1" ht="15">
      <c r="A406" s="24">
        <v>398</v>
      </c>
      <c r="B406" s="28"/>
      <c r="C406" s="26" t="s">
        <v>399</v>
      </c>
      <c r="D406" s="12"/>
      <c r="E406" s="12"/>
      <c r="F406" s="12"/>
      <c r="G406" s="12"/>
      <c r="H406" s="12"/>
      <c r="I406" s="12"/>
      <c r="J406" s="12"/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</row>
    <row r="407" spans="1:61" s="6" customFormat="1" ht="15">
      <c r="A407" s="24">
        <v>399</v>
      </c>
      <c r="B407" s="28"/>
      <c r="C407" s="26" t="s">
        <v>400</v>
      </c>
      <c r="D407" s="12"/>
      <c r="E407" s="12"/>
      <c r="F407" s="12"/>
      <c r="G407" s="12"/>
      <c r="H407" s="12"/>
      <c r="I407" s="12"/>
      <c r="J407" s="12">
        <v>1</v>
      </c>
      <c r="K407" s="12">
        <v>1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1</v>
      </c>
      <c r="AI407" s="12">
        <v>1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</row>
    <row r="408" spans="1:61" s="6" customFormat="1" ht="15">
      <c r="A408" s="24">
        <v>400</v>
      </c>
      <c r="B408" s="28"/>
      <c r="C408" s="26" t="s">
        <v>401</v>
      </c>
      <c r="D408" s="12"/>
      <c r="E408" s="12"/>
      <c r="F408" s="12"/>
      <c r="G408" s="12"/>
      <c r="H408" s="12"/>
      <c r="I408" s="12"/>
      <c r="J408" s="12"/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</row>
    <row r="409" spans="1:61" s="6" customFormat="1" ht="15">
      <c r="A409" s="24">
        <v>401</v>
      </c>
      <c r="B409" s="28"/>
      <c r="C409" s="26" t="s">
        <v>402</v>
      </c>
      <c r="D409" s="12"/>
      <c r="E409" s="12"/>
      <c r="F409" s="12"/>
      <c r="G409" s="12"/>
      <c r="H409" s="12"/>
      <c r="I409" s="12"/>
      <c r="J409" s="12"/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</row>
    <row r="410" spans="1:61" s="6" customFormat="1" ht="15">
      <c r="A410" s="24">
        <v>402</v>
      </c>
      <c r="B410" s="28"/>
      <c r="C410" s="26" t="s">
        <v>403</v>
      </c>
      <c r="D410" s="12"/>
      <c r="E410" s="12"/>
      <c r="F410" s="12"/>
      <c r="G410" s="12"/>
      <c r="H410" s="12"/>
      <c r="I410" s="12"/>
      <c r="J410" s="12"/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</row>
    <row r="411" spans="1:61" s="6" customFormat="1" ht="15">
      <c r="A411" s="24">
        <v>403</v>
      </c>
      <c r="B411" s="28"/>
      <c r="C411" s="26" t="s">
        <v>404</v>
      </c>
      <c r="D411" s="12"/>
      <c r="E411" s="12"/>
      <c r="F411" s="12"/>
      <c r="G411" s="12"/>
      <c r="H411" s="12"/>
      <c r="I411" s="12"/>
      <c r="J411" s="12">
        <v>6</v>
      </c>
      <c r="K411" s="12">
        <v>6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2</v>
      </c>
      <c r="S411" s="12">
        <v>2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1</v>
      </c>
      <c r="AA411" s="12">
        <v>1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2</v>
      </c>
      <c r="AI411" s="12">
        <v>2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1</v>
      </c>
      <c r="AQ411" s="12">
        <v>1</v>
      </c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</row>
    <row r="412" spans="1:61" s="6" customFormat="1" ht="15">
      <c r="A412" s="24">
        <v>404</v>
      </c>
      <c r="B412" s="28"/>
      <c r="C412" s="26" t="s">
        <v>405</v>
      </c>
      <c r="D412" s="12"/>
      <c r="E412" s="12"/>
      <c r="F412" s="12"/>
      <c r="G412" s="12"/>
      <c r="H412" s="12"/>
      <c r="I412" s="12"/>
      <c r="J412" s="12">
        <v>3</v>
      </c>
      <c r="K412" s="12">
        <v>3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1</v>
      </c>
      <c r="S412" s="12">
        <v>1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1</v>
      </c>
      <c r="AA412" s="12">
        <v>1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1</v>
      </c>
      <c r="AI412" s="12">
        <v>1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</row>
    <row r="413" spans="1:61" s="6" customFormat="1" ht="15">
      <c r="A413" s="24">
        <v>405</v>
      </c>
      <c r="B413" s="28"/>
      <c r="C413" s="26" t="s">
        <v>406</v>
      </c>
      <c r="D413" s="12"/>
      <c r="E413" s="12"/>
      <c r="F413" s="12"/>
      <c r="G413" s="12"/>
      <c r="H413" s="12"/>
      <c r="I413" s="12"/>
      <c r="J413" s="12"/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</row>
    <row r="414" spans="1:61" s="6" customFormat="1" ht="15">
      <c r="A414" s="24">
        <v>406</v>
      </c>
      <c r="B414" s="28"/>
      <c r="C414" s="26" t="s">
        <v>407</v>
      </c>
      <c r="D414" s="12"/>
      <c r="E414" s="12"/>
      <c r="F414" s="12"/>
      <c r="G414" s="12"/>
      <c r="H414" s="12"/>
      <c r="I414" s="12"/>
      <c r="J414" s="12"/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</row>
    <row r="415" spans="1:61" s="6" customFormat="1" ht="15">
      <c r="A415" s="24">
        <v>407</v>
      </c>
      <c r="B415" s="28"/>
      <c r="C415" s="26" t="s">
        <v>408</v>
      </c>
      <c r="D415" s="12"/>
      <c r="E415" s="12"/>
      <c r="F415" s="12"/>
      <c r="G415" s="12"/>
      <c r="H415" s="12"/>
      <c r="I415" s="12"/>
      <c r="J415" s="12"/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</row>
    <row r="416" spans="1:61" s="6" customFormat="1" ht="15">
      <c r="A416" s="24">
        <v>408</v>
      </c>
      <c r="B416" s="28"/>
      <c r="C416" s="26" t="s">
        <v>409</v>
      </c>
      <c r="D416" s="12"/>
      <c r="E416" s="12"/>
      <c r="F416" s="12"/>
      <c r="G416" s="12"/>
      <c r="H416" s="12"/>
      <c r="I416" s="12"/>
      <c r="J416" s="12"/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</row>
    <row r="417" spans="1:61" s="6" customFormat="1" ht="15">
      <c r="A417" s="24">
        <v>409</v>
      </c>
      <c r="B417" s="28"/>
      <c r="C417" s="26" t="s">
        <v>410</v>
      </c>
      <c r="D417" s="12"/>
      <c r="E417" s="12"/>
      <c r="F417" s="12"/>
      <c r="G417" s="12"/>
      <c r="H417" s="12"/>
      <c r="I417" s="12"/>
      <c r="J417" s="12"/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</row>
    <row r="418" spans="1:61" s="6" customFormat="1" ht="15">
      <c r="A418" s="24">
        <v>410</v>
      </c>
      <c r="B418" s="28"/>
      <c r="C418" s="26" t="s">
        <v>411</v>
      </c>
      <c r="D418" s="12"/>
      <c r="E418" s="12"/>
      <c r="F418" s="12"/>
      <c r="G418" s="12"/>
      <c r="H418" s="12"/>
      <c r="I418" s="12"/>
      <c r="J418" s="12"/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</row>
    <row r="419" spans="1:61" s="6" customFormat="1" ht="15">
      <c r="A419" s="24">
        <v>411</v>
      </c>
      <c r="B419" s="28"/>
      <c r="C419" s="26" t="s">
        <v>412</v>
      </c>
      <c r="D419" s="12"/>
      <c r="E419" s="12"/>
      <c r="F419" s="12"/>
      <c r="G419" s="12"/>
      <c r="H419" s="12"/>
      <c r="I419" s="12"/>
      <c r="J419" s="12"/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</row>
    <row r="420" spans="1:61" s="6" customFormat="1" ht="15">
      <c r="A420" s="24">
        <v>412</v>
      </c>
      <c r="B420" s="28"/>
      <c r="C420" s="26" t="s">
        <v>413</v>
      </c>
      <c r="D420" s="12"/>
      <c r="E420" s="12"/>
      <c r="F420" s="12"/>
      <c r="G420" s="12"/>
      <c r="H420" s="12"/>
      <c r="I420" s="12"/>
      <c r="J420" s="12"/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</row>
    <row r="421" spans="1:61" s="6" customFormat="1" ht="15">
      <c r="A421" s="24">
        <v>413</v>
      </c>
      <c r="B421" s="28"/>
      <c r="C421" s="26" t="s">
        <v>414</v>
      </c>
      <c r="D421" s="12"/>
      <c r="E421" s="12"/>
      <c r="F421" s="12"/>
      <c r="G421" s="12"/>
      <c r="H421" s="12"/>
      <c r="I421" s="12"/>
      <c r="J421" s="12"/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</row>
    <row r="422" spans="1:61" s="6" customFormat="1" ht="15">
      <c r="A422" s="24">
        <v>414</v>
      </c>
      <c r="B422" s="28"/>
      <c r="C422" s="26" t="s">
        <v>415</v>
      </c>
      <c r="D422" s="12"/>
      <c r="E422" s="12"/>
      <c r="F422" s="12"/>
      <c r="G422" s="12"/>
      <c r="H422" s="12"/>
      <c r="I422" s="12"/>
      <c r="J422" s="12"/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</row>
    <row r="423" spans="1:61" s="6" customFormat="1" ht="15">
      <c r="A423" s="24">
        <v>415</v>
      </c>
      <c r="B423" s="28"/>
      <c r="C423" s="26" t="s">
        <v>416</v>
      </c>
      <c r="D423" s="12"/>
      <c r="E423" s="12"/>
      <c r="F423" s="12"/>
      <c r="G423" s="12"/>
      <c r="H423" s="12"/>
      <c r="I423" s="12"/>
      <c r="J423" s="12">
        <v>28</v>
      </c>
      <c r="K423" s="12">
        <v>28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7</v>
      </c>
      <c r="S423" s="12">
        <v>7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7</v>
      </c>
      <c r="AA423" s="12">
        <v>7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7</v>
      </c>
      <c r="AI423" s="12">
        <v>7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7</v>
      </c>
      <c r="AQ423" s="12">
        <v>7</v>
      </c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</row>
    <row r="424" spans="1:61" s="6" customFormat="1" ht="15">
      <c r="A424" s="24">
        <v>416</v>
      </c>
      <c r="B424" s="28"/>
      <c r="C424" s="26" t="s">
        <v>417</v>
      </c>
      <c r="D424" s="12"/>
      <c r="E424" s="12"/>
      <c r="F424" s="12"/>
      <c r="G424" s="12"/>
      <c r="H424" s="12"/>
      <c r="I424" s="12"/>
      <c r="J424" s="12">
        <v>1</v>
      </c>
      <c r="K424" s="12">
        <v>1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1</v>
      </c>
      <c r="AI424" s="12">
        <v>1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</row>
    <row r="425" spans="1:61" s="6" customFormat="1" ht="15">
      <c r="A425" s="24">
        <v>417</v>
      </c>
      <c r="B425" s="28"/>
      <c r="C425" s="26" t="s">
        <v>418</v>
      </c>
      <c r="D425" s="12"/>
      <c r="E425" s="12"/>
      <c r="F425" s="12"/>
      <c r="G425" s="12"/>
      <c r="H425" s="12"/>
      <c r="I425" s="12"/>
      <c r="J425" s="12">
        <v>4</v>
      </c>
      <c r="K425" s="12">
        <v>4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1</v>
      </c>
      <c r="S425" s="12">
        <v>1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1</v>
      </c>
      <c r="AA425" s="12">
        <v>1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1</v>
      </c>
      <c r="AI425" s="12">
        <v>1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1</v>
      </c>
      <c r="AQ425" s="12">
        <v>1</v>
      </c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</row>
    <row r="426" spans="1:61" s="6" customFormat="1" ht="15">
      <c r="A426" s="24">
        <v>418</v>
      </c>
      <c r="B426" s="28"/>
      <c r="C426" s="26" t="s">
        <v>419</v>
      </c>
      <c r="D426" s="12"/>
      <c r="E426" s="12"/>
      <c r="F426" s="12"/>
      <c r="G426" s="12"/>
      <c r="H426" s="12"/>
      <c r="I426" s="12"/>
      <c r="J426" s="12">
        <v>3</v>
      </c>
      <c r="K426" s="12">
        <v>3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1</v>
      </c>
      <c r="S426" s="12">
        <v>1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12">
        <v>1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1</v>
      </c>
      <c r="AI426" s="12">
        <v>1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</row>
    <row r="427" spans="1:61" s="6" customFormat="1" ht="15">
      <c r="A427" s="24">
        <v>419</v>
      </c>
      <c r="B427" s="28"/>
      <c r="C427" s="26" t="s">
        <v>420</v>
      </c>
      <c r="D427" s="12"/>
      <c r="E427" s="12"/>
      <c r="F427" s="12"/>
      <c r="G427" s="12"/>
      <c r="H427" s="12"/>
      <c r="I427" s="12"/>
      <c r="J427" s="12"/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</row>
    <row r="428" spans="1:61" s="6" customFormat="1" ht="15">
      <c r="A428" s="24">
        <v>420</v>
      </c>
      <c r="B428" s="28"/>
      <c r="C428" s="26" t="s">
        <v>421</v>
      </c>
      <c r="D428" s="12"/>
      <c r="E428" s="12"/>
      <c r="F428" s="12"/>
      <c r="G428" s="12"/>
      <c r="H428" s="12"/>
      <c r="I428" s="12"/>
      <c r="J428" s="12"/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</row>
    <row r="429" spans="1:61" s="6" customFormat="1" ht="15">
      <c r="A429" s="24">
        <v>421</v>
      </c>
      <c r="B429" s="28"/>
      <c r="C429" s="26" t="s">
        <v>422</v>
      </c>
      <c r="D429" s="12"/>
      <c r="E429" s="12"/>
      <c r="F429" s="12"/>
      <c r="G429" s="12"/>
      <c r="H429" s="12"/>
      <c r="I429" s="12"/>
      <c r="J429" s="12">
        <v>17</v>
      </c>
      <c r="K429" s="12">
        <v>17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4</v>
      </c>
      <c r="S429" s="12">
        <v>4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4</v>
      </c>
      <c r="AA429" s="12">
        <v>4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5</v>
      </c>
      <c r="AI429" s="12">
        <v>5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4</v>
      </c>
      <c r="AQ429" s="12">
        <v>4</v>
      </c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</row>
    <row r="430" spans="1:61" ht="15">
      <c r="A430" s="24">
        <v>422</v>
      </c>
      <c r="B430" s="28"/>
      <c r="C430" s="26" t="s">
        <v>423</v>
      </c>
      <c r="D430" s="12"/>
      <c r="E430" s="12"/>
      <c r="F430" s="12"/>
      <c r="G430" s="12"/>
      <c r="H430" s="12"/>
      <c r="I430" s="12"/>
      <c r="J430" s="12"/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</row>
    <row r="431" spans="1:61" ht="15">
      <c r="A431" s="24">
        <v>423</v>
      </c>
      <c r="B431" s="28"/>
      <c r="C431" s="26" t="s">
        <v>424</v>
      </c>
      <c r="D431" s="12"/>
      <c r="E431" s="12"/>
      <c r="F431" s="12"/>
      <c r="G431" s="12"/>
      <c r="H431" s="12"/>
      <c r="I431" s="12"/>
      <c r="J431" s="12"/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</row>
    <row r="432" spans="1:61" ht="15">
      <c r="A432" s="24">
        <v>424</v>
      </c>
      <c r="B432" s="28"/>
      <c r="C432" s="26" t="s">
        <v>425</v>
      </c>
      <c r="D432" s="12"/>
      <c r="E432" s="12"/>
      <c r="F432" s="12"/>
      <c r="G432" s="12"/>
      <c r="H432" s="12"/>
      <c r="I432" s="12"/>
      <c r="J432" s="12"/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</row>
    <row r="433" spans="1:61" s="6" customFormat="1" ht="15">
      <c r="A433" s="24">
        <v>425</v>
      </c>
      <c r="B433" s="28"/>
      <c r="C433" s="26" t="s">
        <v>426</v>
      </c>
      <c r="D433" s="12"/>
      <c r="E433" s="12"/>
      <c r="F433" s="12"/>
      <c r="G433" s="12"/>
      <c r="H433" s="12"/>
      <c r="I433" s="12"/>
      <c r="J433" s="12"/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</row>
    <row r="434" spans="1:61" s="6" customFormat="1" ht="15">
      <c r="A434" s="24">
        <v>426</v>
      </c>
      <c r="B434" s="28"/>
      <c r="C434" s="26" t="s">
        <v>427</v>
      </c>
      <c r="D434" s="12"/>
      <c r="E434" s="12"/>
      <c r="F434" s="12"/>
      <c r="G434" s="12"/>
      <c r="H434" s="12"/>
      <c r="I434" s="12"/>
      <c r="J434" s="12"/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</row>
    <row r="435" spans="1:61" s="6" customFormat="1" ht="15">
      <c r="A435" s="24">
        <v>427</v>
      </c>
      <c r="B435" s="28"/>
      <c r="C435" s="26" t="s">
        <v>428</v>
      </c>
      <c r="D435" s="12"/>
      <c r="E435" s="12"/>
      <c r="F435" s="12"/>
      <c r="G435" s="12"/>
      <c r="H435" s="12"/>
      <c r="I435" s="12"/>
      <c r="J435" s="12">
        <v>3</v>
      </c>
      <c r="K435" s="12">
        <v>3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1</v>
      </c>
      <c r="S435" s="12">
        <v>1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1</v>
      </c>
      <c r="AA435" s="12">
        <v>1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1</v>
      </c>
      <c r="AI435" s="12">
        <v>1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</row>
    <row r="436" spans="1:61" s="6" customFormat="1" ht="15">
      <c r="A436" s="24">
        <v>428</v>
      </c>
      <c r="B436" s="28"/>
      <c r="C436" s="26" t="s">
        <v>429</v>
      </c>
      <c r="D436" s="12"/>
      <c r="E436" s="12"/>
      <c r="F436" s="12"/>
      <c r="G436" s="12"/>
      <c r="H436" s="12"/>
      <c r="I436" s="12"/>
      <c r="J436" s="12"/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</row>
    <row r="437" spans="1:61" s="6" customFormat="1" ht="15">
      <c r="A437" s="24">
        <v>429</v>
      </c>
      <c r="B437" s="28"/>
      <c r="C437" s="26" t="s">
        <v>430</v>
      </c>
      <c r="D437" s="12"/>
      <c r="E437" s="12"/>
      <c r="F437" s="12"/>
      <c r="G437" s="12"/>
      <c r="H437" s="12"/>
      <c r="I437" s="12"/>
      <c r="J437" s="12"/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</row>
    <row r="438" spans="1:61" ht="15">
      <c r="A438" s="24">
        <v>430</v>
      </c>
      <c r="B438" s="28"/>
      <c r="C438" s="26" t="s">
        <v>431</v>
      </c>
      <c r="D438" s="12"/>
      <c r="E438" s="12"/>
      <c r="F438" s="12"/>
      <c r="G438" s="12"/>
      <c r="H438" s="12"/>
      <c r="I438" s="12"/>
      <c r="J438" s="12"/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</row>
    <row r="439" spans="1:61" ht="15">
      <c r="A439" s="24">
        <v>431</v>
      </c>
      <c r="B439" s="28"/>
      <c r="C439" s="26" t="s">
        <v>432</v>
      </c>
      <c r="D439" s="12"/>
      <c r="E439" s="12"/>
      <c r="F439" s="12"/>
      <c r="G439" s="12"/>
      <c r="H439" s="12"/>
      <c r="I439" s="12"/>
      <c r="J439" s="12"/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</row>
    <row r="440" spans="1:61" s="6" customFormat="1" ht="15">
      <c r="A440" s="24">
        <v>432</v>
      </c>
      <c r="B440" s="28"/>
      <c r="C440" s="26" t="s">
        <v>433</v>
      </c>
      <c r="D440" s="12"/>
      <c r="E440" s="12"/>
      <c r="F440" s="12"/>
      <c r="G440" s="12"/>
      <c r="H440" s="12"/>
      <c r="I440" s="12"/>
      <c r="J440" s="12">
        <v>4</v>
      </c>
      <c r="K440" s="12">
        <v>4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1</v>
      </c>
      <c r="S440" s="12">
        <v>1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1</v>
      </c>
      <c r="AA440" s="12">
        <v>1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1</v>
      </c>
      <c r="AI440" s="12">
        <v>1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1</v>
      </c>
      <c r="AQ440" s="12">
        <v>1</v>
      </c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</row>
    <row r="441" spans="1:61" ht="15">
      <c r="A441" s="24">
        <v>433</v>
      </c>
      <c r="B441" s="28"/>
      <c r="C441" s="26" t="s">
        <v>434</v>
      </c>
      <c r="D441" s="12"/>
      <c r="E441" s="12"/>
      <c r="F441" s="12"/>
      <c r="G441" s="12"/>
      <c r="H441" s="12"/>
      <c r="I441" s="12"/>
      <c r="J441" s="12"/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</row>
    <row r="442" spans="1:61" ht="15">
      <c r="A442" s="24">
        <v>434</v>
      </c>
      <c r="B442" s="28"/>
      <c r="C442" s="26" t="s">
        <v>435</v>
      </c>
      <c r="D442" s="12"/>
      <c r="E442" s="12"/>
      <c r="F442" s="12"/>
      <c r="G442" s="12"/>
      <c r="H442" s="12"/>
      <c r="I442" s="12"/>
      <c r="J442" s="12"/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</row>
    <row r="443" spans="1:61" ht="15">
      <c r="A443" s="24">
        <v>435</v>
      </c>
      <c r="B443" s="28"/>
      <c r="C443" s="26" t="s">
        <v>436</v>
      </c>
      <c r="D443" s="12"/>
      <c r="E443" s="12"/>
      <c r="F443" s="12"/>
      <c r="G443" s="12"/>
      <c r="H443" s="12"/>
      <c r="I443" s="12"/>
      <c r="J443" s="12"/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</row>
    <row r="444" spans="1:61" ht="15">
      <c r="A444" s="24">
        <v>436</v>
      </c>
      <c r="B444" s="28"/>
      <c r="C444" s="26" t="s">
        <v>437</v>
      </c>
      <c r="D444" s="12"/>
      <c r="E444" s="12"/>
      <c r="F444" s="12"/>
      <c r="G444" s="12"/>
      <c r="H444" s="12"/>
      <c r="I444" s="12"/>
      <c r="J444" s="12">
        <v>2</v>
      </c>
      <c r="K444" s="12">
        <v>2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1</v>
      </c>
      <c r="S444" s="12">
        <v>1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1</v>
      </c>
      <c r="AI444" s="12">
        <v>1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</row>
    <row r="445" spans="1:61" s="6" customFormat="1" ht="15">
      <c r="A445" s="24">
        <v>437</v>
      </c>
      <c r="B445" s="28" t="s">
        <v>438</v>
      </c>
      <c r="C445" s="26" t="s">
        <v>439</v>
      </c>
      <c r="D445" s="12"/>
      <c r="E445" s="12"/>
      <c r="F445" s="12"/>
      <c r="G445" s="12"/>
      <c r="H445" s="12"/>
      <c r="I445" s="12"/>
      <c r="J445" s="12"/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</row>
    <row r="446" spans="1:61" ht="15">
      <c r="A446" s="24">
        <v>438</v>
      </c>
      <c r="B446" s="28"/>
      <c r="C446" s="26" t="s">
        <v>440</v>
      </c>
      <c r="D446" s="12"/>
      <c r="E446" s="12"/>
      <c r="F446" s="12"/>
      <c r="G446" s="12"/>
      <c r="H446" s="12"/>
      <c r="I446" s="12"/>
      <c r="J446" s="12"/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</row>
    <row r="447" spans="1:61" ht="15">
      <c r="A447" s="24">
        <v>439</v>
      </c>
      <c r="B447" s="28"/>
      <c r="C447" s="26" t="s">
        <v>441</v>
      </c>
      <c r="D447" s="12"/>
      <c r="E447" s="12"/>
      <c r="F447" s="12"/>
      <c r="G447" s="12"/>
      <c r="H447" s="12"/>
      <c r="I447" s="12"/>
      <c r="J447" s="12"/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</row>
    <row r="448" spans="1:61" s="6" customFormat="1" ht="15">
      <c r="A448" s="24">
        <v>440</v>
      </c>
      <c r="B448" s="28"/>
      <c r="C448" s="26" t="s">
        <v>442</v>
      </c>
      <c r="D448" s="12"/>
      <c r="E448" s="12"/>
      <c r="F448" s="12"/>
      <c r="G448" s="12"/>
      <c r="H448" s="12"/>
      <c r="I448" s="12"/>
      <c r="J448" s="12"/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</row>
    <row r="449" spans="1:61" s="6" customFormat="1" ht="15">
      <c r="A449" s="24">
        <v>441</v>
      </c>
      <c r="B449" s="28"/>
      <c r="C449" s="26" t="s">
        <v>443</v>
      </c>
      <c r="D449" s="12"/>
      <c r="E449" s="12"/>
      <c r="F449" s="12"/>
      <c r="G449" s="12"/>
      <c r="H449" s="12"/>
      <c r="I449" s="12"/>
      <c r="J449" s="12"/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</row>
    <row r="450" spans="1:61" s="6" customFormat="1" ht="15">
      <c r="A450" s="24">
        <v>442</v>
      </c>
      <c r="B450" s="28"/>
      <c r="C450" s="26" t="s">
        <v>444</v>
      </c>
      <c r="D450" s="12"/>
      <c r="E450" s="12"/>
      <c r="F450" s="12"/>
      <c r="G450" s="12"/>
      <c r="H450" s="12"/>
      <c r="I450" s="12"/>
      <c r="J450" s="12"/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</row>
    <row r="451" spans="1:61" s="6" customFormat="1" ht="15">
      <c r="A451" s="24">
        <v>443</v>
      </c>
      <c r="B451" s="28"/>
      <c r="C451" s="26" t="s">
        <v>445</v>
      </c>
      <c r="D451" s="12"/>
      <c r="E451" s="12"/>
      <c r="F451" s="12"/>
      <c r="G451" s="12"/>
      <c r="H451" s="12"/>
      <c r="I451" s="12"/>
      <c r="J451" s="12"/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</row>
    <row r="452" spans="1:61" s="6" customFormat="1" ht="15">
      <c r="A452" s="24">
        <v>444</v>
      </c>
      <c r="B452" s="28"/>
      <c r="C452" s="26" t="s">
        <v>446</v>
      </c>
      <c r="D452" s="12"/>
      <c r="E452" s="12"/>
      <c r="F452" s="12"/>
      <c r="G452" s="12"/>
      <c r="H452" s="12"/>
      <c r="I452" s="12"/>
      <c r="J452" s="12"/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</row>
    <row r="453" spans="1:61" s="6" customFormat="1" ht="15">
      <c r="A453" s="24">
        <v>445</v>
      </c>
      <c r="B453" s="28"/>
      <c r="C453" s="26" t="s">
        <v>447</v>
      </c>
      <c r="D453" s="12"/>
      <c r="E453" s="12"/>
      <c r="F453" s="12"/>
      <c r="G453" s="12"/>
      <c r="H453" s="12"/>
      <c r="I453" s="12"/>
      <c r="J453" s="12"/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</row>
    <row r="454" spans="1:61" s="6" customFormat="1" ht="15">
      <c r="A454" s="24">
        <v>446</v>
      </c>
      <c r="B454" s="28"/>
      <c r="C454" s="26" t="s">
        <v>448</v>
      </c>
      <c r="D454" s="12"/>
      <c r="E454" s="12"/>
      <c r="F454" s="12"/>
      <c r="G454" s="12"/>
      <c r="H454" s="12"/>
      <c r="I454" s="12"/>
      <c r="J454" s="12"/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</row>
    <row r="455" spans="1:61" s="6" customFormat="1" ht="15">
      <c r="A455" s="24">
        <v>447</v>
      </c>
      <c r="B455" s="28"/>
      <c r="C455" s="26" t="s">
        <v>449</v>
      </c>
      <c r="D455" s="12"/>
      <c r="E455" s="12">
        <v>1</v>
      </c>
      <c r="F455" s="12"/>
      <c r="G455" s="12"/>
      <c r="H455" s="12"/>
      <c r="I455" s="12"/>
      <c r="J455" s="12">
        <v>24</v>
      </c>
      <c r="K455" s="12">
        <v>25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6</v>
      </c>
      <c r="S455" s="12">
        <v>6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6</v>
      </c>
      <c r="AA455" s="12">
        <v>6</v>
      </c>
      <c r="AB455" s="12">
        <v>0</v>
      </c>
      <c r="AC455" s="12">
        <v>1</v>
      </c>
      <c r="AD455" s="12">
        <v>0</v>
      </c>
      <c r="AE455" s="12">
        <v>0</v>
      </c>
      <c r="AF455" s="12">
        <v>0</v>
      </c>
      <c r="AG455" s="12">
        <v>0</v>
      </c>
      <c r="AH455" s="12">
        <v>6</v>
      </c>
      <c r="AI455" s="12">
        <v>7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6</v>
      </c>
      <c r="AQ455" s="12">
        <v>6</v>
      </c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</row>
    <row r="456" spans="1:61" s="6" customFormat="1" ht="15">
      <c r="A456" s="24">
        <v>448</v>
      </c>
      <c r="B456" s="28"/>
      <c r="C456" s="26" t="s">
        <v>450</v>
      </c>
      <c r="D456" s="12"/>
      <c r="E456" s="12"/>
      <c r="F456" s="12"/>
      <c r="G456" s="12"/>
      <c r="H456" s="12"/>
      <c r="I456" s="12"/>
      <c r="J456" s="12"/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</row>
    <row r="457" spans="1:61" ht="15">
      <c r="A457" s="24">
        <v>449</v>
      </c>
      <c r="B457" s="28"/>
      <c r="C457" s="26" t="s">
        <v>451</v>
      </c>
      <c r="D457" s="12"/>
      <c r="E457" s="12"/>
      <c r="F457" s="12"/>
      <c r="G457" s="12"/>
      <c r="H457" s="12"/>
      <c r="I457" s="12"/>
      <c r="J457" s="12"/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</row>
    <row r="458" spans="1:61" s="6" customFormat="1" ht="15">
      <c r="A458" s="24">
        <v>450</v>
      </c>
      <c r="B458" s="28"/>
      <c r="C458" s="26" t="s">
        <v>452</v>
      </c>
      <c r="D458" s="12"/>
      <c r="E458" s="12"/>
      <c r="F458" s="12"/>
      <c r="G458" s="12"/>
      <c r="H458" s="12"/>
      <c r="I458" s="12"/>
      <c r="J458" s="12"/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</row>
    <row r="459" spans="1:61" s="6" customFormat="1" ht="15">
      <c r="A459" s="24">
        <v>451</v>
      </c>
      <c r="B459" s="28" t="s">
        <v>453</v>
      </c>
      <c r="C459" s="26" t="s">
        <v>454</v>
      </c>
      <c r="D459" s="12"/>
      <c r="E459" s="12"/>
      <c r="F459" s="12"/>
      <c r="G459" s="12"/>
      <c r="H459" s="12"/>
      <c r="I459" s="12"/>
      <c r="J459" s="12"/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</row>
    <row r="460" spans="1:61" s="6" customFormat="1" ht="15">
      <c r="A460" s="24">
        <v>452</v>
      </c>
      <c r="B460" s="28"/>
      <c r="C460" s="26" t="s">
        <v>455</v>
      </c>
      <c r="D460" s="12"/>
      <c r="E460" s="12"/>
      <c r="F460" s="12"/>
      <c r="G460" s="12"/>
      <c r="H460" s="12"/>
      <c r="I460" s="12"/>
      <c r="J460" s="12">
        <v>30</v>
      </c>
      <c r="K460" s="12">
        <v>30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8</v>
      </c>
      <c r="S460" s="12">
        <v>8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7</v>
      </c>
      <c r="AA460" s="12">
        <v>7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8</v>
      </c>
      <c r="AI460" s="12">
        <v>8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7</v>
      </c>
      <c r="AQ460" s="12">
        <v>7</v>
      </c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</row>
    <row r="461" spans="1:61" ht="15">
      <c r="A461" s="24">
        <v>453</v>
      </c>
      <c r="B461" s="28"/>
      <c r="C461" s="26" t="s">
        <v>456</v>
      </c>
      <c r="D461" s="12"/>
      <c r="E461" s="12"/>
      <c r="F461" s="12"/>
      <c r="G461" s="12"/>
      <c r="H461" s="12"/>
      <c r="I461" s="12"/>
      <c r="J461" s="12"/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</row>
    <row r="462" spans="1:61" s="6" customFormat="1" ht="15">
      <c r="A462" s="24">
        <v>454</v>
      </c>
      <c r="B462" s="28"/>
      <c r="C462" s="26" t="s">
        <v>457</v>
      </c>
      <c r="D462" s="12"/>
      <c r="E462" s="12"/>
      <c r="F462" s="12"/>
      <c r="G462" s="12"/>
      <c r="H462" s="12"/>
      <c r="I462" s="12"/>
      <c r="J462" s="12"/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</row>
    <row r="463" spans="1:61" s="6" customFormat="1" ht="14.25">
      <c r="A463" s="29" t="s">
        <v>13</v>
      </c>
      <c r="B463" s="29"/>
      <c r="C463" s="29"/>
      <c r="D463" s="13">
        <v>185</v>
      </c>
      <c r="E463" s="13">
        <v>1282</v>
      </c>
      <c r="F463" s="13">
        <v>701</v>
      </c>
      <c r="G463" s="13">
        <v>1000</v>
      </c>
      <c r="H463" s="13">
        <v>330</v>
      </c>
      <c r="I463" s="13">
        <v>130</v>
      </c>
      <c r="J463" s="13">
        <v>3351</v>
      </c>
      <c r="K463" s="13">
        <v>6979</v>
      </c>
      <c r="L463" s="13">
        <v>46</v>
      </c>
      <c r="M463" s="13">
        <v>323</v>
      </c>
      <c r="N463" s="13">
        <v>178</v>
      </c>
      <c r="O463" s="13">
        <v>252</v>
      </c>
      <c r="P463" s="13">
        <v>85</v>
      </c>
      <c r="Q463" s="13">
        <v>33</v>
      </c>
      <c r="R463" s="13">
        <v>849</v>
      </c>
      <c r="S463" s="13">
        <v>1766</v>
      </c>
      <c r="T463" s="13">
        <v>45</v>
      </c>
      <c r="U463" s="13">
        <v>316</v>
      </c>
      <c r="V463" s="13">
        <v>173</v>
      </c>
      <c r="W463" s="13">
        <v>246</v>
      </c>
      <c r="X463" s="13">
        <v>78</v>
      </c>
      <c r="Y463" s="13">
        <v>32</v>
      </c>
      <c r="Z463" s="13">
        <v>823</v>
      </c>
      <c r="AA463" s="13">
        <v>1713</v>
      </c>
      <c r="AB463" s="13">
        <v>50</v>
      </c>
      <c r="AC463" s="13">
        <v>330</v>
      </c>
      <c r="AD463" s="13">
        <v>178</v>
      </c>
      <c r="AE463" s="13">
        <v>256</v>
      </c>
      <c r="AF463" s="13">
        <v>91</v>
      </c>
      <c r="AG463" s="13">
        <v>34</v>
      </c>
      <c r="AH463" s="13">
        <v>868</v>
      </c>
      <c r="AI463" s="13">
        <v>1807</v>
      </c>
      <c r="AJ463" s="13">
        <v>44</v>
      </c>
      <c r="AK463" s="13">
        <v>313</v>
      </c>
      <c r="AL463" s="13">
        <v>172</v>
      </c>
      <c r="AM463" s="13">
        <v>246</v>
      </c>
      <c r="AN463" s="13">
        <v>76</v>
      </c>
      <c r="AO463" s="13">
        <v>31</v>
      </c>
      <c r="AP463" s="13">
        <v>811</v>
      </c>
      <c r="AQ463" s="13">
        <v>1693</v>
      </c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</row>
    <row r="464" spans="1:61" s="7" customFormat="1" ht="18" customHeight="1">
      <c r="A464" s="5"/>
      <c r="B464" s="8"/>
      <c r="C464" s="5"/>
      <c r="D464" s="14">
        <f>D463-SUM(D9:D462)</f>
        <v>0</v>
      </c>
      <c r="E464" s="14">
        <f aca="true" t="shared" si="0" ref="E464:AQ464">E463-SUM(E9:E462)</f>
        <v>0</v>
      </c>
      <c r="F464" s="14">
        <f t="shared" si="0"/>
        <v>0</v>
      </c>
      <c r="G464" s="14">
        <f t="shared" si="0"/>
        <v>0</v>
      </c>
      <c r="H464" s="14">
        <f t="shared" si="0"/>
        <v>0</v>
      </c>
      <c r="I464" s="14">
        <f t="shared" si="0"/>
        <v>0</v>
      </c>
      <c r="J464" s="14">
        <f t="shared" si="0"/>
        <v>0</v>
      </c>
      <c r="K464" s="14">
        <f t="shared" si="0"/>
        <v>0</v>
      </c>
      <c r="L464" s="14">
        <f t="shared" si="0"/>
        <v>0</v>
      </c>
      <c r="M464" s="14">
        <f t="shared" si="0"/>
        <v>0</v>
      </c>
      <c r="N464" s="14">
        <f t="shared" si="0"/>
        <v>0</v>
      </c>
      <c r="O464" s="14">
        <f t="shared" si="0"/>
        <v>0</v>
      </c>
      <c r="P464" s="14">
        <f t="shared" si="0"/>
        <v>0</v>
      </c>
      <c r="Q464" s="14">
        <f t="shared" si="0"/>
        <v>0</v>
      </c>
      <c r="R464" s="14">
        <f t="shared" si="0"/>
        <v>0</v>
      </c>
      <c r="S464" s="14">
        <f t="shared" si="0"/>
        <v>0</v>
      </c>
      <c r="T464" s="14">
        <f t="shared" si="0"/>
        <v>0</v>
      </c>
      <c r="U464" s="14">
        <f t="shared" si="0"/>
        <v>0</v>
      </c>
      <c r="V464" s="14">
        <f t="shared" si="0"/>
        <v>0</v>
      </c>
      <c r="W464" s="14">
        <f t="shared" si="0"/>
        <v>0</v>
      </c>
      <c r="X464" s="14">
        <f t="shared" si="0"/>
        <v>0</v>
      </c>
      <c r="Y464" s="14">
        <f t="shared" si="0"/>
        <v>0</v>
      </c>
      <c r="Z464" s="14">
        <f t="shared" si="0"/>
        <v>0</v>
      </c>
      <c r="AA464" s="14">
        <f t="shared" si="0"/>
        <v>0</v>
      </c>
      <c r="AB464" s="14">
        <f t="shared" si="0"/>
        <v>0</v>
      </c>
      <c r="AC464" s="14">
        <f t="shared" si="0"/>
        <v>0</v>
      </c>
      <c r="AD464" s="14">
        <f t="shared" si="0"/>
        <v>0</v>
      </c>
      <c r="AE464" s="14">
        <f t="shared" si="0"/>
        <v>0</v>
      </c>
      <c r="AF464" s="14">
        <f t="shared" si="0"/>
        <v>0</v>
      </c>
      <c r="AG464" s="14">
        <f t="shared" si="0"/>
        <v>0</v>
      </c>
      <c r="AH464" s="14">
        <f t="shared" si="0"/>
        <v>0</v>
      </c>
      <c r="AI464" s="14">
        <f t="shared" si="0"/>
        <v>0</v>
      </c>
      <c r="AJ464" s="14">
        <f t="shared" si="0"/>
        <v>0</v>
      </c>
      <c r="AK464" s="14">
        <f t="shared" si="0"/>
        <v>0</v>
      </c>
      <c r="AL464" s="14">
        <f t="shared" si="0"/>
        <v>0</v>
      </c>
      <c r="AM464" s="14">
        <f t="shared" si="0"/>
        <v>0</v>
      </c>
      <c r="AN464" s="14">
        <f t="shared" si="0"/>
        <v>0</v>
      </c>
      <c r="AO464" s="14">
        <f t="shared" si="0"/>
        <v>0</v>
      </c>
      <c r="AP464" s="14">
        <f t="shared" si="0"/>
        <v>0</v>
      </c>
      <c r="AQ464" s="14">
        <f t="shared" si="0"/>
        <v>0</v>
      </c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</row>
    <row r="465" spans="4:43" ht="15"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</row>
    <row r="467" spans="4:11" ht="15">
      <c r="D467" s="14"/>
      <c r="E467" s="14"/>
      <c r="F467" s="14"/>
      <c r="G467" s="14"/>
      <c r="H467" s="14"/>
      <c r="I467" s="14"/>
      <c r="J467" s="14"/>
      <c r="K467" s="14"/>
    </row>
    <row r="469" spans="4:11" ht="15">
      <c r="D469" s="14"/>
      <c r="E469" s="14"/>
      <c r="F469" s="14"/>
      <c r="G469" s="14"/>
      <c r="H469" s="14"/>
      <c r="I469" s="14"/>
      <c r="J469" s="14"/>
      <c r="K469" s="14"/>
    </row>
  </sheetData>
  <sheetProtection/>
  <mergeCells count="40">
    <mergeCell ref="U1:W1"/>
    <mergeCell ref="A3:A7"/>
    <mergeCell ref="B3:B7"/>
    <mergeCell ref="C3:C7"/>
    <mergeCell ref="K5:K7"/>
    <mergeCell ref="S5:S7"/>
    <mergeCell ref="D2:W2"/>
    <mergeCell ref="D3:K3"/>
    <mergeCell ref="B335:B352"/>
    <mergeCell ref="B353:B356"/>
    <mergeCell ref="AJ3:AQ3"/>
    <mergeCell ref="L3:S3"/>
    <mergeCell ref="T3:AA3"/>
    <mergeCell ref="B9:B17"/>
    <mergeCell ref="B18:B22"/>
    <mergeCell ref="B23:B32"/>
    <mergeCell ref="B33:B34"/>
    <mergeCell ref="B284:B324"/>
    <mergeCell ref="B325:B333"/>
    <mergeCell ref="AQ5:AQ7"/>
    <mergeCell ref="AJ4:AQ4"/>
    <mergeCell ref="T4:AA4"/>
    <mergeCell ref="AB4:AI4"/>
    <mergeCell ref="L4:S4"/>
    <mergeCell ref="B45:B79"/>
    <mergeCell ref="B80:B92"/>
    <mergeCell ref="B93:B265"/>
    <mergeCell ref="B266:B283"/>
    <mergeCell ref="AB3:AI3"/>
    <mergeCell ref="D4:K4"/>
    <mergeCell ref="AA5:AA7"/>
    <mergeCell ref="AI5:AI7"/>
    <mergeCell ref="B35:B42"/>
    <mergeCell ref="B43:B44"/>
    <mergeCell ref="B357:B379"/>
    <mergeCell ref="B380:B403"/>
    <mergeCell ref="B404:B444"/>
    <mergeCell ref="B445:B458"/>
    <mergeCell ref="B459:B462"/>
    <mergeCell ref="A463:C463"/>
  </mergeCells>
  <conditionalFormatting sqref="L5:R5 AQ9:AQ462 AA9:AA462 S9:S462 AI9:AI462 F1:K1 D466:K65536 D9:K9 D463:AQ465">
    <cfRule type="cellIs" priority="168" dxfId="131" operator="lessThan" stopIfTrue="1">
      <formula>0</formula>
    </cfRule>
  </conditionalFormatting>
  <conditionalFormatting sqref="T5:Z5">
    <cfRule type="cellIs" priority="166" dxfId="131" operator="lessThan" stopIfTrue="1">
      <formula>0</formula>
    </cfRule>
  </conditionalFormatting>
  <conditionalFormatting sqref="AB5:AH5">
    <cfRule type="cellIs" priority="164" dxfId="131" operator="lessThan" stopIfTrue="1">
      <formula>0</formula>
    </cfRule>
  </conditionalFormatting>
  <conditionalFormatting sqref="AJ5:AP5">
    <cfRule type="cellIs" priority="162" dxfId="131" operator="lessThan" stopIfTrue="1">
      <formula>0</formula>
    </cfRule>
  </conditionalFormatting>
  <conditionalFormatting sqref="L9 T10:W59 AB10:AE59 L10:O59 Q10:Q462 Y10:Y462 AG10:AG462 T61:W124 T60 V60:W60 T126:W128 T125 V125:W125 T130:W130 T129 V129:W129 T132:W462 T131 V131:W131 L61:O124 L60 N60:O60 L126:O128 L125 N125:O125 L130:O130 L129 N129:O129 L132:O462 L131 N131:O131 AB61:AE124 AB60 AD60:AE60 AB126:AE128 AB125 AD125:AE125 AB130:AE130 AB129 AD129:AE129 AB132:AE462 AB131 AD131:AE131">
    <cfRule type="cellIs" priority="198" dxfId="131" operator="lessThan" stopIfTrue="1">
      <formula>0</formula>
    </cfRule>
    <cfRule type="cellIs" priority="199" dxfId="131" operator="lessThan" stopIfTrue="1">
      <formula>0</formula>
    </cfRule>
  </conditionalFormatting>
  <conditionalFormatting sqref="M9:Q9">
    <cfRule type="cellIs" priority="196" dxfId="131" operator="lessThan" stopIfTrue="1">
      <formula>0</formula>
    </cfRule>
    <cfRule type="cellIs" priority="197" dxfId="131" operator="lessThan" stopIfTrue="1">
      <formula>0</formula>
    </cfRule>
  </conditionalFormatting>
  <conditionalFormatting sqref="T9">
    <cfRule type="cellIs" priority="190" dxfId="131" operator="lessThan" stopIfTrue="1">
      <formula>0</formula>
    </cfRule>
    <cfRule type="cellIs" priority="191" dxfId="131" operator="lessThan" stopIfTrue="1">
      <formula>0</formula>
    </cfRule>
  </conditionalFormatting>
  <conditionalFormatting sqref="U9:W9 Y9">
    <cfRule type="cellIs" priority="186" dxfId="131" operator="lessThan" stopIfTrue="1">
      <formula>0</formula>
    </cfRule>
    <cfRule type="cellIs" priority="187" dxfId="131" operator="lessThan" stopIfTrue="1">
      <formula>0</formula>
    </cfRule>
  </conditionalFormatting>
  <conditionalFormatting sqref="AB9">
    <cfRule type="cellIs" priority="184" dxfId="131" operator="lessThan" stopIfTrue="1">
      <formula>0</formula>
    </cfRule>
    <cfRule type="cellIs" priority="185" dxfId="131" operator="lessThan" stopIfTrue="1">
      <formula>0</formula>
    </cfRule>
  </conditionalFormatting>
  <conditionalFormatting sqref="AC9:AE9 AG9:AH9">
    <cfRule type="cellIs" priority="179" dxfId="131" operator="lessThan" stopIfTrue="1">
      <formula>0</formula>
    </cfRule>
    <cfRule type="cellIs" priority="180" dxfId="131" operator="lessThan" stopIfTrue="1">
      <formula>0</formula>
    </cfRule>
  </conditionalFormatting>
  <conditionalFormatting sqref="AJ9 AJ10:AM462 AO10:AO462">
    <cfRule type="cellIs" priority="181" dxfId="131" operator="lessThan" stopIfTrue="1">
      <formula>0</formula>
    </cfRule>
    <cfRule type="cellIs" priority="182" dxfId="131" operator="lessThan" stopIfTrue="1">
      <formula>0</formula>
    </cfRule>
    <cfRule type="cellIs" priority="183" dxfId="131" operator="lessThan" stopIfTrue="1">
      <formula>0</formula>
    </cfRule>
  </conditionalFormatting>
  <conditionalFormatting sqref="AK9:AM9 AO9:AP9">
    <cfRule type="cellIs" priority="175" dxfId="131" operator="lessThan" stopIfTrue="1">
      <formula>0</formula>
    </cfRule>
    <cfRule type="cellIs" priority="176" dxfId="131" operator="lessThan" stopIfTrue="1">
      <formula>0</formula>
    </cfRule>
    <cfRule type="cellIs" priority="177" dxfId="131" operator="lessThan" stopIfTrue="1">
      <formula>0</formula>
    </cfRule>
  </conditionalFormatting>
  <conditionalFormatting sqref="K10:K462">
    <cfRule type="cellIs" priority="209" dxfId="131" operator="lessThan" stopIfTrue="1">
      <formula>0</formula>
    </cfRule>
  </conditionalFormatting>
  <conditionalFormatting sqref="D7:J7 D3:D4">
    <cfRule type="cellIs" priority="208" dxfId="131" operator="lessThan" stopIfTrue="1">
      <formula>0</formula>
    </cfRule>
  </conditionalFormatting>
  <conditionalFormatting sqref="L7:R7 L3:L4">
    <cfRule type="cellIs" priority="206" dxfId="131" operator="lessThan" stopIfTrue="1">
      <formula>0</formula>
    </cfRule>
  </conditionalFormatting>
  <conditionalFormatting sqref="T7:Z7 T3:T4">
    <cfRule type="cellIs" priority="204" dxfId="131" operator="lessThan" stopIfTrue="1">
      <formula>0</formula>
    </cfRule>
  </conditionalFormatting>
  <conditionalFormatting sqref="AB7:AH7 AB3:AB4">
    <cfRule type="cellIs" priority="202" dxfId="131" operator="lessThan" stopIfTrue="1">
      <formula>0</formula>
    </cfRule>
  </conditionalFormatting>
  <conditionalFormatting sqref="AJ7:AP7 AJ3:AJ4">
    <cfRule type="cellIs" priority="200" dxfId="131" operator="lessThan" stopIfTrue="1">
      <formula>0</formula>
    </cfRule>
  </conditionalFormatting>
  <conditionalFormatting sqref="D5:J5">
    <cfRule type="cellIs" priority="174" dxfId="131" operator="lessThan" stopIfTrue="1">
      <formula>0</formula>
    </cfRule>
  </conditionalFormatting>
  <conditionalFormatting sqref="L6:R6 D6:J6">
    <cfRule type="cellIs" priority="173" dxfId="131" operator="lessThan" stopIfTrue="1">
      <formula>0</formula>
    </cfRule>
  </conditionalFormatting>
  <conditionalFormatting sqref="T6:Z6">
    <cfRule type="cellIs" priority="172" dxfId="131" operator="lessThan" stopIfTrue="1">
      <formula>0</formula>
    </cfRule>
  </conditionalFormatting>
  <conditionalFormatting sqref="AB6:AH6">
    <cfRule type="cellIs" priority="171" dxfId="131" operator="lessThan" stopIfTrue="1">
      <formula>0</formula>
    </cfRule>
  </conditionalFormatting>
  <conditionalFormatting sqref="AJ6:AP6">
    <cfRule type="cellIs" priority="170" dxfId="131" operator="lessThan" stopIfTrue="1">
      <formula>0</formula>
    </cfRule>
  </conditionalFormatting>
  <conditionalFormatting sqref="P10:P462">
    <cfRule type="cellIs" priority="124" dxfId="131" operator="lessThan" stopIfTrue="1">
      <formula>0</formula>
    </cfRule>
    <cfRule type="cellIs" priority="125" dxfId="131" operator="lessThan" stopIfTrue="1">
      <formula>0</formula>
    </cfRule>
  </conditionalFormatting>
  <conditionalFormatting sqref="X9">
    <cfRule type="cellIs" priority="122" dxfId="131" operator="lessThan" stopIfTrue="1">
      <formula>0</formula>
    </cfRule>
    <cfRule type="cellIs" priority="123" dxfId="131" operator="lessThan" stopIfTrue="1">
      <formula>0</formula>
    </cfRule>
  </conditionalFormatting>
  <conditionalFormatting sqref="AP10:AP462">
    <cfRule type="cellIs" priority="119" dxfId="131" operator="lessThan" stopIfTrue="1">
      <formula>0</formula>
    </cfRule>
    <cfRule type="cellIs" priority="120" dxfId="131" operator="lessThan" stopIfTrue="1">
      <formula>0</formula>
    </cfRule>
    <cfRule type="cellIs" priority="121" dxfId="131" operator="lessThan" stopIfTrue="1">
      <formula>0</formula>
    </cfRule>
  </conditionalFormatting>
  <conditionalFormatting sqref="AN9">
    <cfRule type="cellIs" priority="116" dxfId="131" operator="lessThan" stopIfTrue="1">
      <formula>0</formula>
    </cfRule>
    <cfRule type="cellIs" priority="117" dxfId="131" operator="lessThan" stopIfTrue="1">
      <formula>0</formula>
    </cfRule>
    <cfRule type="cellIs" priority="118" dxfId="131" operator="lessThan" stopIfTrue="1">
      <formula>0</formula>
    </cfRule>
  </conditionalFormatting>
  <conditionalFormatting sqref="AN10:AN462">
    <cfRule type="cellIs" priority="113" dxfId="131" operator="lessThan" stopIfTrue="1">
      <formula>0</formula>
    </cfRule>
    <cfRule type="cellIs" priority="114" dxfId="131" operator="lessThan" stopIfTrue="1">
      <formula>0</formula>
    </cfRule>
    <cfRule type="cellIs" priority="115" dxfId="131" operator="lessThan" stopIfTrue="1">
      <formula>0</formula>
    </cfRule>
  </conditionalFormatting>
  <conditionalFormatting sqref="AH10:AH60 AH62:AH417 AH420:AH422 AH425:AH462">
    <cfRule type="cellIs" priority="111" dxfId="131" operator="lessThan" stopIfTrue="1">
      <formula>0</formula>
    </cfRule>
    <cfRule type="cellIs" priority="112" dxfId="131" operator="lessThan" stopIfTrue="1">
      <formula>0</formula>
    </cfRule>
  </conditionalFormatting>
  <conditionalFormatting sqref="AF9">
    <cfRule type="cellIs" priority="109" dxfId="131" operator="lessThan" stopIfTrue="1">
      <formula>0</formula>
    </cfRule>
    <cfRule type="cellIs" priority="110" dxfId="131" operator="lessThan" stopIfTrue="1">
      <formula>0</formula>
    </cfRule>
  </conditionalFormatting>
  <conditionalFormatting sqref="AF10:AF162 AF164:AF166 AF168:AF224 AF226:AF259 AF261:AF291 AF293:AF298 AF300:AF341 AF343:AF352 AF354:AF378 AF381:AF462">
    <cfRule type="cellIs" priority="107" dxfId="131" operator="lessThan" stopIfTrue="1">
      <formula>0</formula>
    </cfRule>
    <cfRule type="cellIs" priority="108" dxfId="131" operator="lessThan" stopIfTrue="1">
      <formula>0</formula>
    </cfRule>
  </conditionalFormatting>
  <conditionalFormatting sqref="R9:R60 R62:R417 R420:R422 R425:R462">
    <cfRule type="cellIs" priority="105" dxfId="131" operator="lessThan" stopIfTrue="1">
      <formula>0</formula>
    </cfRule>
    <cfRule type="cellIs" priority="106" dxfId="131" operator="lessThan" stopIfTrue="1">
      <formula>0</formula>
    </cfRule>
  </conditionalFormatting>
  <conditionalFormatting sqref="X10:X162 X164:X166 X168:X224 X226:X259 X261:X291 X293:X298 X300:X341 X343:X352 X354:X378 X381:X462">
    <cfRule type="cellIs" priority="103" dxfId="131" operator="lessThan" stopIfTrue="1">
      <formula>0</formula>
    </cfRule>
    <cfRule type="cellIs" priority="104" dxfId="131" operator="lessThan" stopIfTrue="1">
      <formula>0</formula>
    </cfRule>
  </conditionalFormatting>
  <conditionalFormatting sqref="Z9">
    <cfRule type="cellIs" priority="101" dxfId="131" operator="lessThan" stopIfTrue="1">
      <formula>0</formula>
    </cfRule>
    <cfRule type="cellIs" priority="102" dxfId="131" operator="lessThan" stopIfTrue="1">
      <formula>0</formula>
    </cfRule>
  </conditionalFormatting>
  <conditionalFormatting sqref="Z10:Z60 Z62:Z417 Z420:Z422 Z425:Z462">
    <cfRule type="cellIs" priority="99" dxfId="131" operator="lessThan" stopIfTrue="1">
      <formula>0</formula>
    </cfRule>
    <cfRule type="cellIs" priority="100" dxfId="131" operator="lessThan" stopIfTrue="1">
      <formula>0</formula>
    </cfRule>
  </conditionalFormatting>
  <conditionalFormatting sqref="X163">
    <cfRule type="cellIs" priority="85" dxfId="131" operator="lessThan" stopIfTrue="1">
      <formula>0</formula>
    </cfRule>
    <cfRule type="cellIs" priority="86" dxfId="131" operator="lessThan" stopIfTrue="1">
      <formula>0</formula>
    </cfRule>
  </conditionalFormatting>
  <conditionalFormatting sqref="X167">
    <cfRule type="cellIs" priority="83" dxfId="131" operator="lessThan" stopIfTrue="1">
      <formula>0</formula>
    </cfRule>
    <cfRule type="cellIs" priority="84" dxfId="131" operator="lessThan" stopIfTrue="1">
      <formula>0</formula>
    </cfRule>
  </conditionalFormatting>
  <conditionalFormatting sqref="X225">
    <cfRule type="cellIs" priority="81" dxfId="131" operator="lessThan" stopIfTrue="1">
      <formula>0</formula>
    </cfRule>
    <cfRule type="cellIs" priority="82" dxfId="131" operator="lessThan" stopIfTrue="1">
      <formula>0</formula>
    </cfRule>
  </conditionalFormatting>
  <conditionalFormatting sqref="X260">
    <cfRule type="cellIs" priority="79" dxfId="131" operator="lessThan" stopIfTrue="1">
      <formula>0</formula>
    </cfRule>
    <cfRule type="cellIs" priority="80" dxfId="131" operator="lessThan" stopIfTrue="1">
      <formula>0</formula>
    </cfRule>
  </conditionalFormatting>
  <conditionalFormatting sqref="X292">
    <cfRule type="cellIs" priority="77" dxfId="131" operator="lessThan" stopIfTrue="1">
      <formula>0</formula>
    </cfRule>
    <cfRule type="cellIs" priority="78" dxfId="131" operator="lessThan" stopIfTrue="1">
      <formula>0</formula>
    </cfRule>
  </conditionalFormatting>
  <conditionalFormatting sqref="X299">
    <cfRule type="cellIs" priority="75" dxfId="131" operator="lessThan" stopIfTrue="1">
      <formula>0</formula>
    </cfRule>
    <cfRule type="cellIs" priority="76" dxfId="131" operator="lessThan" stopIfTrue="1">
      <formula>0</formula>
    </cfRule>
  </conditionalFormatting>
  <conditionalFormatting sqref="X342">
    <cfRule type="cellIs" priority="73" dxfId="131" operator="lessThan" stopIfTrue="1">
      <formula>0</formula>
    </cfRule>
    <cfRule type="cellIs" priority="74" dxfId="131" operator="lessThan" stopIfTrue="1">
      <formula>0</formula>
    </cfRule>
  </conditionalFormatting>
  <conditionalFormatting sqref="X353">
    <cfRule type="cellIs" priority="71" dxfId="131" operator="lessThan" stopIfTrue="1">
      <formula>0</formula>
    </cfRule>
    <cfRule type="cellIs" priority="72" dxfId="131" operator="lessThan" stopIfTrue="1">
      <formula>0</formula>
    </cfRule>
  </conditionalFormatting>
  <conditionalFormatting sqref="X379">
    <cfRule type="cellIs" priority="69" dxfId="131" operator="lessThan" stopIfTrue="1">
      <formula>0</formula>
    </cfRule>
    <cfRule type="cellIs" priority="70" dxfId="131" operator="lessThan" stopIfTrue="1">
      <formula>0</formula>
    </cfRule>
  </conditionalFormatting>
  <conditionalFormatting sqref="X380">
    <cfRule type="cellIs" priority="67" dxfId="131" operator="lessThan" stopIfTrue="1">
      <formula>0</formula>
    </cfRule>
    <cfRule type="cellIs" priority="68" dxfId="131" operator="lessThan" stopIfTrue="1">
      <formula>0</formula>
    </cfRule>
  </conditionalFormatting>
  <conditionalFormatting sqref="AF163">
    <cfRule type="cellIs" priority="65" dxfId="131" operator="lessThan" stopIfTrue="1">
      <formula>0</formula>
    </cfRule>
    <cfRule type="cellIs" priority="66" dxfId="131" operator="lessThan" stopIfTrue="1">
      <formula>0</formula>
    </cfRule>
  </conditionalFormatting>
  <conditionalFormatting sqref="AF167">
    <cfRule type="cellIs" priority="63" dxfId="131" operator="lessThan" stopIfTrue="1">
      <formula>0</formula>
    </cfRule>
    <cfRule type="cellIs" priority="64" dxfId="131" operator="lessThan" stopIfTrue="1">
      <formula>0</formula>
    </cfRule>
  </conditionalFormatting>
  <conditionalFormatting sqref="AF225">
    <cfRule type="cellIs" priority="61" dxfId="131" operator="lessThan" stopIfTrue="1">
      <formula>0</formula>
    </cfRule>
    <cfRule type="cellIs" priority="62" dxfId="131" operator="lessThan" stopIfTrue="1">
      <formula>0</formula>
    </cfRule>
  </conditionalFormatting>
  <conditionalFormatting sqref="AF260">
    <cfRule type="cellIs" priority="59" dxfId="131" operator="lessThan" stopIfTrue="1">
      <formula>0</formula>
    </cfRule>
    <cfRule type="cellIs" priority="60" dxfId="131" operator="lessThan" stopIfTrue="1">
      <formula>0</formula>
    </cfRule>
  </conditionalFormatting>
  <conditionalFormatting sqref="AF292">
    <cfRule type="cellIs" priority="57" dxfId="131" operator="lessThan" stopIfTrue="1">
      <formula>0</formula>
    </cfRule>
    <cfRule type="cellIs" priority="58" dxfId="131" operator="lessThan" stopIfTrue="1">
      <formula>0</formula>
    </cfRule>
  </conditionalFormatting>
  <conditionalFormatting sqref="AF299">
    <cfRule type="cellIs" priority="55" dxfId="131" operator="lessThan" stopIfTrue="1">
      <formula>0</formula>
    </cfRule>
    <cfRule type="cellIs" priority="56" dxfId="131" operator="lessThan" stopIfTrue="1">
      <formula>0</formula>
    </cfRule>
  </conditionalFormatting>
  <conditionalFormatting sqref="AF342">
    <cfRule type="cellIs" priority="53" dxfId="131" operator="lessThan" stopIfTrue="1">
      <formula>0</formula>
    </cfRule>
    <cfRule type="cellIs" priority="54" dxfId="131" operator="lessThan" stopIfTrue="1">
      <formula>0</formula>
    </cfRule>
  </conditionalFormatting>
  <conditionalFormatting sqref="AF353">
    <cfRule type="cellIs" priority="51" dxfId="131" operator="lessThan" stopIfTrue="1">
      <formula>0</formula>
    </cfRule>
    <cfRule type="cellIs" priority="52" dxfId="131" operator="lessThan" stopIfTrue="1">
      <formula>0</formula>
    </cfRule>
  </conditionalFormatting>
  <conditionalFormatting sqref="AF379">
    <cfRule type="cellIs" priority="49" dxfId="131" operator="lessThan" stopIfTrue="1">
      <formula>0</formula>
    </cfRule>
    <cfRule type="cellIs" priority="50" dxfId="131" operator="lessThan" stopIfTrue="1">
      <formula>0</formula>
    </cfRule>
  </conditionalFormatting>
  <conditionalFormatting sqref="AF380">
    <cfRule type="cellIs" priority="47" dxfId="131" operator="lessThan" stopIfTrue="1">
      <formula>0</formula>
    </cfRule>
    <cfRule type="cellIs" priority="48" dxfId="131" operator="lessThan" stopIfTrue="1">
      <formula>0</formula>
    </cfRule>
  </conditionalFormatting>
  <conditionalFormatting sqref="D10:J462">
    <cfRule type="cellIs" priority="46" dxfId="131" operator="lessThan" stopIfTrue="1">
      <formula>0</formula>
    </cfRule>
  </conditionalFormatting>
  <conditionalFormatting sqref="U131">
    <cfRule type="cellIs" priority="41" dxfId="131" operator="lessThan" stopIfTrue="1">
      <formula>0</formula>
    </cfRule>
  </conditionalFormatting>
  <conditionalFormatting sqref="M60">
    <cfRule type="cellIs" priority="40" dxfId="131" operator="lessThan" stopIfTrue="1">
      <formula>0</formula>
    </cfRule>
  </conditionalFormatting>
  <conditionalFormatting sqref="M125">
    <cfRule type="cellIs" priority="39" dxfId="131" operator="lessThan" stopIfTrue="1">
      <formula>0</formula>
    </cfRule>
  </conditionalFormatting>
  <conditionalFormatting sqref="M129">
    <cfRule type="cellIs" priority="38" dxfId="131" operator="lessThan" stopIfTrue="1">
      <formula>0</formula>
    </cfRule>
  </conditionalFormatting>
  <conditionalFormatting sqref="M131">
    <cfRule type="cellIs" priority="37" dxfId="131" operator="lessThan" stopIfTrue="1">
      <formula>0</formula>
    </cfRule>
  </conditionalFormatting>
  <conditionalFormatting sqref="U60">
    <cfRule type="cellIs" priority="36" dxfId="131" operator="lessThan" stopIfTrue="1">
      <formula>0</formula>
    </cfRule>
  </conditionalFormatting>
  <conditionalFormatting sqref="U125">
    <cfRule type="cellIs" priority="35" dxfId="131" operator="lessThan" stopIfTrue="1">
      <formula>0</formula>
    </cfRule>
  </conditionalFormatting>
  <conditionalFormatting sqref="U129">
    <cfRule type="cellIs" priority="34" dxfId="131" operator="lessThan" stopIfTrue="1">
      <formula>0</formula>
    </cfRule>
  </conditionalFormatting>
  <conditionalFormatting sqref="AC60">
    <cfRule type="cellIs" priority="33" dxfId="131" operator="lessThan" stopIfTrue="1">
      <formula>0</formula>
    </cfRule>
  </conditionalFormatting>
  <conditionalFormatting sqref="AC125">
    <cfRule type="cellIs" priority="32" dxfId="131" operator="lessThan" stopIfTrue="1">
      <formula>0</formula>
    </cfRule>
  </conditionalFormatting>
  <conditionalFormatting sqref="AC129">
    <cfRule type="cellIs" priority="31" dxfId="131" operator="lessThan" stopIfTrue="1">
      <formula>0</formula>
    </cfRule>
  </conditionalFormatting>
  <conditionalFormatting sqref="AC131">
    <cfRule type="cellIs" priority="30" dxfId="131" operator="lessThan" stopIfTrue="1">
      <formula>0</formula>
    </cfRule>
  </conditionalFormatting>
  <conditionalFormatting sqref="R61">
    <cfRule type="cellIs" priority="29" dxfId="131" operator="lessThan" stopIfTrue="1">
      <formula>0</formula>
    </cfRule>
  </conditionalFormatting>
  <conditionalFormatting sqref="R418">
    <cfRule type="cellIs" priority="23" dxfId="131" operator="lessThan" stopIfTrue="1">
      <formula>0</formula>
    </cfRule>
  </conditionalFormatting>
  <conditionalFormatting sqref="R419">
    <cfRule type="cellIs" priority="22" dxfId="131" operator="lessThan" stopIfTrue="1">
      <formula>0</formula>
    </cfRule>
  </conditionalFormatting>
  <conditionalFormatting sqref="R423">
    <cfRule type="cellIs" priority="21" dxfId="131" operator="lessThan" stopIfTrue="1">
      <formula>0</formula>
    </cfRule>
  </conditionalFormatting>
  <conditionalFormatting sqref="R424">
    <cfRule type="cellIs" priority="20" dxfId="131" operator="lessThan" stopIfTrue="1">
      <formula>0</formula>
    </cfRule>
  </conditionalFormatting>
  <conditionalFormatting sqref="Z61">
    <cfRule type="cellIs" priority="17" dxfId="131" operator="lessThan" stopIfTrue="1">
      <formula>0</formula>
    </cfRule>
  </conditionalFormatting>
  <conditionalFormatting sqref="Z418">
    <cfRule type="cellIs" priority="16" dxfId="131" operator="lessThan" stopIfTrue="1">
      <formula>0</formula>
    </cfRule>
  </conditionalFormatting>
  <conditionalFormatting sqref="Z419">
    <cfRule type="cellIs" priority="15" dxfId="131" operator="lessThan" stopIfTrue="1">
      <formula>0</formula>
    </cfRule>
  </conditionalFormatting>
  <conditionalFormatting sqref="Z423">
    <cfRule type="cellIs" priority="14" dxfId="131" operator="lessThan" stopIfTrue="1">
      <formula>0</formula>
    </cfRule>
  </conditionalFormatting>
  <conditionalFormatting sqref="Z424">
    <cfRule type="cellIs" priority="13" dxfId="131" operator="lessThan" stopIfTrue="1">
      <formula>0</formula>
    </cfRule>
  </conditionalFormatting>
  <conditionalFormatting sqref="AH61">
    <cfRule type="cellIs" priority="10" dxfId="131" operator="lessThan" stopIfTrue="1">
      <formula>0</formula>
    </cfRule>
  </conditionalFormatting>
  <conditionalFormatting sqref="AH418">
    <cfRule type="cellIs" priority="9" dxfId="131" operator="lessThan" stopIfTrue="1">
      <formula>0</formula>
    </cfRule>
  </conditionalFormatting>
  <conditionalFormatting sqref="AH419">
    <cfRule type="cellIs" priority="8" dxfId="131" operator="lessThan" stopIfTrue="1">
      <formula>0</formula>
    </cfRule>
  </conditionalFormatting>
  <conditionalFormatting sqref="AH423">
    <cfRule type="cellIs" priority="7" dxfId="131" operator="lessThan" stopIfTrue="1">
      <formula>0</formula>
    </cfRule>
  </conditionalFormatting>
  <conditionalFormatting sqref="AH424">
    <cfRule type="cellIs" priority="6" dxfId="131" operator="lessThan" stopIfTrue="1">
      <formula>0</formula>
    </cfRule>
  </conditionalFormatting>
  <conditionalFormatting sqref="E1">
    <cfRule type="cellIs" priority="3" dxfId="131" operator="lessThan" stopIfTrue="1">
      <formula>0</formula>
    </cfRule>
  </conditionalFormatting>
  <conditionalFormatting sqref="S1">
    <cfRule type="cellIs" priority="2" dxfId="131" operator="lessThan" stopIfTrue="1">
      <formula>0</formula>
    </cfRule>
  </conditionalFormatting>
  <conditionalFormatting sqref="U1">
    <cfRule type="cellIs" priority="1" dxfId="131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2022-11-10T12:05:36Z</cp:lastPrinted>
  <dcterms:created xsi:type="dcterms:W3CDTF">2013-05-28T08:54:12Z</dcterms:created>
  <dcterms:modified xsi:type="dcterms:W3CDTF">2023-01-19T12:16:09Z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