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38" activeTab="0"/>
  </bookViews>
  <sheets>
    <sheet name="Лист 1" sheetId="1" r:id="rId1"/>
  </sheets>
  <definedNames>
    <definedName name="_xlnm.Print_Titles" localSheetId="0">'Лист 1'!$A:$C,'Лист 1'!$3:$6</definedName>
    <definedName name="_xlnm.Print_Area" localSheetId="0">'Лист 1'!$A$1:$AU$226</definedName>
  </definedNames>
  <calcPr fullCalcOnLoad="1"/>
</workbook>
</file>

<file path=xl/sharedStrings.xml><?xml version="1.0" encoding="utf-8"?>
<sst xmlns="http://schemas.openxmlformats.org/spreadsheetml/2006/main" count="518" uniqueCount="113">
  <si>
    <t>№ п/п</t>
  </si>
  <si>
    <t>Подгруппа планирования по профилю медицинской помощи
 (Объмы)</t>
  </si>
  <si>
    <t>Профиль медицинской помощи</t>
  </si>
  <si>
    <t>2.1</t>
  </si>
  <si>
    <t>2.2</t>
  </si>
  <si>
    <t xml:space="preserve">Кардиология </t>
  </si>
  <si>
    <t xml:space="preserve">Эндокринология </t>
  </si>
  <si>
    <t>3</t>
  </si>
  <si>
    <t>Педиатрия</t>
  </si>
  <si>
    <t>Терапия</t>
  </si>
  <si>
    <t>Лечебное дело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</si>
  <si>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</si>
  <si>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</si>
  <si>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</si>
  <si>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</si>
  <si>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</si>
  <si>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</si>
  <si>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Акушерское дело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</si>
  <si>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</si>
  <si>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</si>
  <si>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</si>
  <si>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Неврология</t>
  </si>
  <si>
    <t>Общая врачебная практика (семейная медицина)</t>
  </si>
  <si>
    <t>Общая врачебная практика</t>
  </si>
  <si>
    <t xml:space="preserve">Общая практика </t>
  </si>
  <si>
    <t>Стоматология общей практики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</si>
  <si>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</si>
  <si>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</si>
  <si>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</si>
  <si>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</si>
  <si>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Ревматология</t>
  </si>
  <si>
    <t>Гастроэнтерология</t>
  </si>
  <si>
    <t>Пульмонология</t>
  </si>
  <si>
    <t>Нефрология</t>
  </si>
  <si>
    <t>Гематология</t>
  </si>
  <si>
    <t>Нейрохирургия</t>
  </si>
  <si>
    <t>Челюстно-лицевая хирургия</t>
  </si>
  <si>
    <t>Колопроктология</t>
  </si>
  <si>
    <t>Торакальная хирургия</t>
  </si>
  <si>
    <t>Сердечно-сосудистая хирургия</t>
  </si>
  <si>
    <t xml:space="preserve">Терапия </t>
  </si>
  <si>
    <t>Детская кардиология</t>
  </si>
  <si>
    <t xml:space="preserve">Детская кардиология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</si>
  <si>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</si>
  <si>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</si>
  <si>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</si>
  <si>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Педиатрия  </t>
  </si>
  <si>
    <t>Детская урология-андрология</t>
  </si>
  <si>
    <t>Онкология</t>
  </si>
  <si>
    <t xml:space="preserve">Акушерство и гинекология </t>
  </si>
  <si>
    <t xml:space="preserve">Акушерское дело </t>
  </si>
  <si>
    <t>Дерматовенерология</t>
  </si>
  <si>
    <t>Общая  практика</t>
  </si>
  <si>
    <t>Стоматология</t>
  </si>
  <si>
    <t>Ортодонтия</t>
  </si>
  <si>
    <t>Гериатрия</t>
  </si>
  <si>
    <t>Сурдология-оториноларингология</t>
  </si>
  <si>
    <t>Генетика</t>
  </si>
  <si>
    <t>ВСЕГО</t>
  </si>
  <si>
    <t>2.3</t>
  </si>
  <si>
    <t>2.4</t>
  </si>
  <si>
    <t xml:space="preserve">ГБУЗ ЛО Приморская РБ  </t>
  </si>
  <si>
    <t xml:space="preserve">ГБУЗ ЛО Тосненская КМБ  </t>
  </si>
  <si>
    <t xml:space="preserve">ООО  СЕМЕЙНЫЙ ДОКТОР  </t>
  </si>
  <si>
    <t xml:space="preserve">ООО Медицентр  ЮЗ  </t>
  </si>
  <si>
    <t xml:space="preserve">ГБУЗ ЛО Токсовская МБ  </t>
  </si>
  <si>
    <t xml:space="preserve">ЧУЗ Больница РЖД-Медицина г.Выборг  </t>
  </si>
  <si>
    <t xml:space="preserve">ООО  БМК     </t>
  </si>
  <si>
    <t xml:space="preserve">ООО  ЭМСИПИ-Медикейр </t>
  </si>
  <si>
    <t xml:space="preserve">ООО Б.Браун Авитум Руссланд Клиникс    </t>
  </si>
  <si>
    <t xml:space="preserve">НЕФРОСОВЕТ  </t>
  </si>
  <si>
    <t xml:space="preserve">ГБУЗ ЛО Всеволожская КМБ  </t>
  </si>
  <si>
    <t xml:space="preserve">ГБУЗ ЛО Гатчинская КМБ  </t>
  </si>
  <si>
    <t xml:space="preserve">ГБУЗ ЛО  Кировская МБ  </t>
  </si>
  <si>
    <t xml:space="preserve">ГБУЗ ЛО Выборгская ДГБ  </t>
  </si>
  <si>
    <t xml:space="preserve">ГБУЗ ЛО Лужская МБ 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</si>
  <si>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</si>
  <si>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</si>
  <si>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</si>
  <si>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Выборгский роддом  </t>
  </si>
  <si>
    <t xml:space="preserve">ГБУЗ ЛО Волховская МБ  </t>
  </si>
  <si>
    <t xml:space="preserve">ГБУЗ ЛО Бокситогорская МБ 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</si>
  <si>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</si>
  <si>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</si>
  <si>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</si>
  <si>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</si>
  <si>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</si>
  <si>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</si>
  <si>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</si>
  <si>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</si>
  <si>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</si>
  <si>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 xml:space="preserve">ГБУЗ ЛО  Киришская МБ  </t>
  </si>
  <si>
    <t xml:space="preserve">ГБУЗ ЛО Волосовская МБ </t>
  </si>
  <si>
    <t>ЧУЗ Больница РЖД-Медицина г.Волхов</t>
  </si>
  <si>
    <t>1 квартал</t>
  </si>
  <si>
    <t>2 квартал</t>
  </si>
  <si>
    <t>3 квартал</t>
  </si>
  <si>
    <t>4 квартал</t>
  </si>
  <si>
    <t>ООО Медэксперт</t>
  </si>
  <si>
    <t>МУЗ ДО НИИ Клинической Медицины</t>
  </si>
  <si>
    <t xml:space="preserve">ООО Центры диализа "Авицена" </t>
  </si>
  <si>
    <t>ООО "Нефролайн-Карелия"</t>
  </si>
  <si>
    <t>ФГБУЗ ЦМСЧ № 38 ФМБА России</t>
  </si>
  <si>
    <t>ГБУЗ ЛО Выборгская МБ</t>
  </si>
  <si>
    <t>ФГБОУ ВО СЗГМУ им.И.И.Мечникова МЗ России</t>
  </si>
  <si>
    <t>2022 год, в т.ч.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</si>
  <si>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</si>
  <si>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Всего объемов финансирования на 2022 г.</t>
  </si>
  <si>
    <t>Объемы финансирования МП</t>
  </si>
  <si>
    <t>ГБУЗ ЛО "Киришская СП"</t>
  </si>
  <si>
    <t xml:space="preserve">ГБУЗ ЛО Кингисеппская МБ им.П.Н. Прохорова  </t>
  </si>
  <si>
    <t xml:space="preserve">ЧУ ЦД Парацельс  </t>
  </si>
  <si>
    <t>Приложение 14
к Протоколу №5 от 30.03.22г.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</si>
</sst>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  <numFmt numFmtId="186" formatCode="#,##0_ ;\-#,##0\ "/>
    <numFmt numFmtId="187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181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57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81" fontId="3" fillId="0" borderId="11" xfId="57" applyNumberFormat="1" applyFont="1" applyFill="1" applyBorder="1" applyAlignment="1" applyProtection="1">
      <alignment horizontal="left" vertical="center" wrapText="1"/>
      <protection/>
    </xf>
    <xf numFmtId="3" fontId="5" fillId="0" borderId="10" xfId="53" applyNumberFormat="1" applyFont="1" applyFill="1" applyBorder="1" applyProtection="1">
      <alignment/>
      <protection/>
    </xf>
    <xf numFmtId="3" fontId="7" fillId="0" borderId="10" xfId="53" applyNumberFormat="1" applyFont="1" applyFill="1" applyBorder="1" applyAlignment="1" applyProtection="1">
      <alignment horizontal="center"/>
      <protection/>
    </xf>
    <xf numFmtId="0" fontId="6" fillId="0" borderId="12" xfId="54" applyFont="1" applyFill="1" applyBorder="1" applyAlignment="1" applyProtection="1">
      <alignment vertical="center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vertical="top" wrapText="1"/>
      <protection/>
    </xf>
    <xf numFmtId="3" fontId="2" fillId="0" borderId="10" xfId="53" applyNumberFormat="1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6" fillId="0" borderId="14" xfId="54" applyFont="1" applyFill="1" applyBorder="1" applyAlignment="1" applyProtection="1">
      <alignment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0" xfId="54" applyFont="1" applyFill="1" applyAlignment="1" applyProtection="1">
      <alignment horizontal="left" vertical="top" wrapText="1"/>
      <protection/>
    </xf>
    <xf numFmtId="0" fontId="9" fillId="0" borderId="15" xfId="53" applyFont="1" applyFill="1" applyBorder="1" applyAlignment="1" applyProtection="1">
      <alignment horizontal="center"/>
      <protection/>
    </xf>
    <xf numFmtId="0" fontId="9" fillId="0" borderId="16" xfId="53" applyFont="1" applyFill="1" applyBorder="1" applyAlignment="1" applyProtection="1">
      <alignment horizontal="center"/>
      <protection/>
    </xf>
    <xf numFmtId="0" fontId="9" fillId="0" borderId="14" xfId="53" applyFont="1" applyFill="1" applyBorder="1" applyAlignment="1" applyProtection="1">
      <alignment horizontal="center"/>
      <protection/>
    </xf>
    <xf numFmtId="0" fontId="5" fillId="0" borderId="0" xfId="54" applyFont="1" applyFill="1" applyAlignment="1" applyProtection="1">
      <alignment horizontal="left" vertical="top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6"/>
  <sheetViews>
    <sheetView tabSelected="1" view="pageBreakPreview" zoomScale="70" zoomScaleNormal="90" zoomScaleSheetLayoutView="7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:Z3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4" width="12.28125" style="1" customWidth="1"/>
    <col min="5" max="5" width="12.8515625" style="1" customWidth="1"/>
    <col min="6" max="6" width="10.8515625" style="1" customWidth="1"/>
    <col min="7" max="7" width="12.28125" style="1" customWidth="1"/>
    <col min="8" max="8" width="11.140625" style="1" customWidth="1"/>
    <col min="9" max="9" width="12.28125" style="1" customWidth="1"/>
    <col min="10" max="10" width="11.28125" style="1" customWidth="1"/>
    <col min="11" max="11" width="12.140625" style="1" customWidth="1"/>
    <col min="12" max="12" width="10.140625" style="1" customWidth="1"/>
    <col min="13" max="13" width="7.00390625" style="1" customWidth="1"/>
    <col min="14" max="14" width="10.421875" style="1" customWidth="1"/>
    <col min="15" max="15" width="9.421875" style="1" customWidth="1"/>
    <col min="16" max="16" width="9.8515625" style="1" customWidth="1"/>
    <col min="17" max="17" width="11.57421875" style="1" customWidth="1"/>
    <col min="18" max="18" width="9.8515625" style="1" customWidth="1"/>
    <col min="19" max="19" width="11.140625" style="1" customWidth="1"/>
    <col min="20" max="20" width="13.28125" style="1" customWidth="1"/>
    <col min="21" max="21" width="12.421875" style="1" customWidth="1"/>
    <col min="22" max="22" width="13.57421875" style="1" customWidth="1"/>
    <col min="23" max="23" width="11.421875" style="1" customWidth="1"/>
    <col min="24" max="25" width="11.57421875" style="1" customWidth="1"/>
    <col min="26" max="26" width="12.57421875" style="1" customWidth="1"/>
    <col min="27" max="27" width="11.8515625" style="1" customWidth="1"/>
    <col min="28" max="33" width="12.421875" style="1" customWidth="1"/>
    <col min="34" max="34" width="13.421875" style="1" customWidth="1"/>
    <col min="35" max="35" width="12.57421875" style="1" customWidth="1"/>
    <col min="36" max="36" width="12.00390625" style="1" customWidth="1"/>
    <col min="37" max="38" width="11.28125" style="1" customWidth="1"/>
    <col min="39" max="41" width="12.421875" style="1" customWidth="1"/>
    <col min="42" max="43" width="10.140625" style="1" customWidth="1"/>
    <col min="44" max="45" width="11.28125" style="1" customWidth="1"/>
    <col min="46" max="46" width="13.7109375" style="1" customWidth="1"/>
    <col min="47" max="47" width="14.28125" style="1" customWidth="1"/>
    <col min="48" max="16384" width="9.140625" style="1" customWidth="1"/>
  </cols>
  <sheetData>
    <row r="1" spans="20:46" ht="39" customHeight="1">
      <c r="T1" s="24"/>
      <c r="U1" s="24"/>
      <c r="V1" s="24"/>
      <c r="W1" s="24"/>
      <c r="X1" s="37" t="s">
        <v>112</v>
      </c>
      <c r="Y1" s="37"/>
      <c r="Z1" s="37"/>
      <c r="AA1" s="24"/>
      <c r="AR1" s="33"/>
      <c r="AS1" s="33"/>
      <c r="AT1" s="33"/>
    </row>
    <row r="2" spans="1:46" ht="76.5" customHeight="1">
      <c r="A2" s="21"/>
      <c r="B2" s="19"/>
      <c r="C2" s="19"/>
      <c r="D2" s="38" t="s">
        <v>106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7" ht="20.25" customHeight="1">
      <c r="A3" s="40" t="s">
        <v>0</v>
      </c>
      <c r="B3" s="40" t="s">
        <v>2</v>
      </c>
      <c r="C3" s="40" t="s">
        <v>1</v>
      </c>
      <c r="D3" s="43" t="s">
        <v>108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3" t="s">
        <v>108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27"/>
    </row>
    <row r="4" spans="1:47" ht="33.75" customHeight="1">
      <c r="A4" s="41"/>
      <c r="B4" s="41"/>
      <c r="C4" s="41"/>
      <c r="D4" s="28">
        <v>1</v>
      </c>
      <c r="E4" s="28">
        <v>1</v>
      </c>
      <c r="F4" s="28">
        <v>1</v>
      </c>
      <c r="G4" s="28">
        <v>1</v>
      </c>
      <c r="H4" s="28">
        <v>1</v>
      </c>
      <c r="I4" s="28">
        <v>1</v>
      </c>
      <c r="J4" s="29" t="s">
        <v>3</v>
      </c>
      <c r="K4" s="29" t="s">
        <v>3</v>
      </c>
      <c r="L4" s="29" t="s">
        <v>3</v>
      </c>
      <c r="M4" s="29" t="s">
        <v>3</v>
      </c>
      <c r="N4" s="29" t="s">
        <v>3</v>
      </c>
      <c r="O4" s="29" t="s">
        <v>3</v>
      </c>
      <c r="P4" s="29" t="s">
        <v>3</v>
      </c>
      <c r="Q4" s="29" t="s">
        <v>3</v>
      </c>
      <c r="R4" s="29" t="s">
        <v>3</v>
      </c>
      <c r="S4" s="29" t="s">
        <v>3</v>
      </c>
      <c r="T4" s="29" t="s">
        <v>4</v>
      </c>
      <c r="U4" s="29" t="s">
        <v>4</v>
      </c>
      <c r="V4" s="29" t="s">
        <v>4</v>
      </c>
      <c r="W4" s="29" t="s">
        <v>4</v>
      </c>
      <c r="X4" s="29" t="s">
        <v>4</v>
      </c>
      <c r="Y4" s="29" t="s">
        <v>4</v>
      </c>
      <c r="Z4" s="29" t="s">
        <v>59</v>
      </c>
      <c r="AA4" s="29" t="s">
        <v>59</v>
      </c>
      <c r="AB4" s="29" t="s">
        <v>59</v>
      </c>
      <c r="AC4" s="29" t="s">
        <v>59</v>
      </c>
      <c r="AD4" s="29" t="s">
        <v>60</v>
      </c>
      <c r="AE4" s="29" t="s">
        <v>60</v>
      </c>
      <c r="AF4" s="29" t="s">
        <v>60</v>
      </c>
      <c r="AG4" s="29" t="s">
        <v>60</v>
      </c>
      <c r="AH4" s="29" t="s">
        <v>60</v>
      </c>
      <c r="AI4" s="29" t="s">
        <v>60</v>
      </c>
      <c r="AJ4" s="29" t="s">
        <v>60</v>
      </c>
      <c r="AK4" s="29" t="s">
        <v>60</v>
      </c>
      <c r="AL4" s="29" t="s">
        <v>60</v>
      </c>
      <c r="AM4" s="29" t="s">
        <v>60</v>
      </c>
      <c r="AN4" s="29" t="s">
        <v>60</v>
      </c>
      <c r="AO4" s="29" t="s">
        <v>60</v>
      </c>
      <c r="AP4" s="29" t="s">
        <v>60</v>
      </c>
      <c r="AQ4" s="29" t="s">
        <v>7</v>
      </c>
      <c r="AR4" s="29" t="s">
        <v>7</v>
      </c>
      <c r="AS4" s="29" t="s">
        <v>7</v>
      </c>
      <c r="AT4" s="29" t="s">
        <v>7</v>
      </c>
      <c r="AU4" s="27"/>
    </row>
    <row r="5" spans="1:47" s="2" customFormat="1" ht="38.25" customHeight="1">
      <c r="A5" s="41"/>
      <c r="B5" s="41"/>
      <c r="C5" s="41"/>
      <c r="D5" s="30">
        <v>470028</v>
      </c>
      <c r="E5" s="30">
        <v>470390</v>
      </c>
      <c r="F5" s="30">
        <v>470449</v>
      </c>
      <c r="G5" s="30">
        <v>470282</v>
      </c>
      <c r="H5" s="30">
        <v>470424</v>
      </c>
      <c r="I5" s="30">
        <v>470488</v>
      </c>
      <c r="J5" s="30">
        <v>470009</v>
      </c>
      <c r="K5" s="30">
        <v>470019</v>
      </c>
      <c r="L5" s="30">
        <v>470023</v>
      </c>
      <c r="M5" s="30">
        <v>470426</v>
      </c>
      <c r="N5" s="30">
        <v>470350</v>
      </c>
      <c r="O5" s="30">
        <v>470365</v>
      </c>
      <c r="P5" s="30">
        <v>470373</v>
      </c>
      <c r="Q5" s="30">
        <v>470391</v>
      </c>
      <c r="R5" s="30">
        <v>470437</v>
      </c>
      <c r="S5" s="30">
        <v>470461</v>
      </c>
      <c r="T5" s="30">
        <v>470014</v>
      </c>
      <c r="U5" s="30">
        <v>470032</v>
      </c>
      <c r="V5" s="30">
        <v>470041</v>
      </c>
      <c r="W5" s="30">
        <v>470042</v>
      </c>
      <c r="X5" s="30">
        <v>470044</v>
      </c>
      <c r="Y5" s="30">
        <v>470074</v>
      </c>
      <c r="Z5" s="30">
        <v>470025</v>
      </c>
      <c r="AA5" s="30">
        <v>470031</v>
      </c>
      <c r="AB5" s="30">
        <v>470057</v>
      </c>
      <c r="AC5" s="30">
        <v>470069</v>
      </c>
      <c r="AD5" s="30">
        <v>470136</v>
      </c>
      <c r="AE5" s="30">
        <v>470001</v>
      </c>
      <c r="AF5" s="30">
        <v>470002</v>
      </c>
      <c r="AG5" s="30">
        <v>470006</v>
      </c>
      <c r="AH5" s="30">
        <v>470022</v>
      </c>
      <c r="AI5" s="30">
        <v>470050</v>
      </c>
      <c r="AJ5" s="30">
        <v>470055</v>
      </c>
      <c r="AK5" s="30">
        <v>470061</v>
      </c>
      <c r="AL5" s="30">
        <v>470065</v>
      </c>
      <c r="AM5" s="30">
        <v>470067</v>
      </c>
      <c r="AN5" s="30">
        <v>470071</v>
      </c>
      <c r="AO5" s="30">
        <v>470131</v>
      </c>
      <c r="AP5" s="30">
        <v>470107</v>
      </c>
      <c r="AQ5" s="30">
        <v>470091</v>
      </c>
      <c r="AR5" s="30">
        <v>470111</v>
      </c>
      <c r="AS5" s="30">
        <v>470113</v>
      </c>
      <c r="AT5" s="30">
        <v>470286</v>
      </c>
      <c r="AU5" s="39" t="s">
        <v>107</v>
      </c>
    </row>
    <row r="6" spans="1:47" s="3" customFormat="1" ht="81.75" customHeight="1">
      <c r="A6" s="42"/>
      <c r="B6" s="42"/>
      <c r="C6" s="42"/>
      <c r="D6" s="31" t="s">
        <v>61</v>
      </c>
      <c r="E6" s="31" t="s">
        <v>63</v>
      </c>
      <c r="F6" s="31" t="s">
        <v>64</v>
      </c>
      <c r="G6" s="31" t="s">
        <v>109</v>
      </c>
      <c r="H6" s="31" t="s">
        <v>98</v>
      </c>
      <c r="I6" s="31" t="s">
        <v>99</v>
      </c>
      <c r="J6" s="31" t="s">
        <v>93</v>
      </c>
      <c r="K6" s="31" t="s">
        <v>65</v>
      </c>
      <c r="L6" s="31" t="s">
        <v>66</v>
      </c>
      <c r="M6" s="31" t="s">
        <v>67</v>
      </c>
      <c r="N6" s="31" t="s">
        <v>68</v>
      </c>
      <c r="O6" s="31" t="s">
        <v>69</v>
      </c>
      <c r="P6" s="31" t="s">
        <v>111</v>
      </c>
      <c r="Q6" s="31" t="s">
        <v>70</v>
      </c>
      <c r="R6" s="31" t="s">
        <v>100</v>
      </c>
      <c r="S6" s="31" t="s">
        <v>101</v>
      </c>
      <c r="T6" s="31" t="s">
        <v>71</v>
      </c>
      <c r="U6" s="31" t="s">
        <v>72</v>
      </c>
      <c r="V6" s="31" t="s">
        <v>110</v>
      </c>
      <c r="W6" s="31" t="s">
        <v>91</v>
      </c>
      <c r="X6" s="31" t="s">
        <v>73</v>
      </c>
      <c r="Y6" s="31" t="s">
        <v>62</v>
      </c>
      <c r="Z6" s="31" t="s">
        <v>74</v>
      </c>
      <c r="AA6" s="31" t="s">
        <v>79</v>
      </c>
      <c r="AB6" s="31" t="s">
        <v>75</v>
      </c>
      <c r="AC6" s="31" t="s">
        <v>102</v>
      </c>
      <c r="AD6" s="31" t="s">
        <v>103</v>
      </c>
      <c r="AE6" s="31" t="s">
        <v>80</v>
      </c>
      <c r="AF6" s="31" t="s">
        <v>81</v>
      </c>
      <c r="AG6" s="31" t="s">
        <v>92</v>
      </c>
      <c r="AH6" s="31" t="s">
        <v>76</v>
      </c>
      <c r="AI6" s="31" t="s">
        <v>77</v>
      </c>
      <c r="AJ6" s="31" t="s">
        <v>78</v>
      </c>
      <c r="AK6" s="31" t="s">
        <v>82</v>
      </c>
      <c r="AL6" s="31" t="s">
        <v>83</v>
      </c>
      <c r="AM6" s="31" t="s">
        <v>84</v>
      </c>
      <c r="AN6" s="31" t="s">
        <v>85</v>
      </c>
      <c r="AO6" s="31" t="s">
        <v>86</v>
      </c>
      <c r="AP6" s="31" t="s">
        <v>87</v>
      </c>
      <c r="AQ6" s="31" t="s">
        <v>88</v>
      </c>
      <c r="AR6" s="32" t="s">
        <v>89</v>
      </c>
      <c r="AS6" s="32" t="s">
        <v>90</v>
      </c>
      <c r="AT6" s="32" t="s">
        <v>104</v>
      </c>
      <c r="AU6" s="39"/>
    </row>
    <row r="7" spans="1:47" s="3" customFormat="1" ht="25.5">
      <c r="A7" s="20"/>
      <c r="B7" s="23" t="s">
        <v>105</v>
      </c>
      <c r="C7" s="2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22"/>
    </row>
    <row r="8" spans="1:47" ht="15">
      <c r="A8" s="7">
        <v>1</v>
      </c>
      <c r="B8" s="12" t="s">
        <v>17</v>
      </c>
      <c r="C8" s="12" t="s">
        <v>50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369822.72000000003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111124</v>
      </c>
      <c r="W8" s="17">
        <v>0</v>
      </c>
      <c r="X8" s="17">
        <v>0</v>
      </c>
      <c r="Y8" s="17">
        <v>1855770.8</v>
      </c>
      <c r="Z8" s="17">
        <v>0</v>
      </c>
      <c r="AA8" s="17">
        <v>0</v>
      </c>
      <c r="AB8" s="17">
        <v>714309.74</v>
      </c>
      <c r="AC8" s="17">
        <v>0</v>
      </c>
      <c r="AD8" s="17">
        <v>0</v>
      </c>
      <c r="AE8" s="17">
        <v>245928.6</v>
      </c>
      <c r="AF8" s="17">
        <v>0</v>
      </c>
      <c r="AG8" s="17">
        <v>0</v>
      </c>
      <c r="AH8" s="17">
        <v>0</v>
      </c>
      <c r="AI8" s="17">
        <v>0</v>
      </c>
      <c r="AJ8" s="17">
        <v>1747459.33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6">
        <v>5044415.1899999995</v>
      </c>
    </row>
    <row r="9" spans="1:47" ht="63.75">
      <c r="A9" s="9">
        <v>2</v>
      </c>
      <c r="B9" s="8" t="s">
        <v>16</v>
      </c>
      <c r="C9" s="8" t="s">
        <v>49</v>
      </c>
      <c r="D9" s="17">
        <v>3506754.9000000004</v>
      </c>
      <c r="E9" s="17">
        <v>3033525</v>
      </c>
      <c r="F9" s="17">
        <v>242682.00000000003</v>
      </c>
      <c r="G9" s="17">
        <v>0</v>
      </c>
      <c r="H9" s="17">
        <v>40042.530000000006</v>
      </c>
      <c r="I9" s="17">
        <v>0</v>
      </c>
      <c r="J9" s="17">
        <v>1186760.56</v>
      </c>
      <c r="K9" s="17">
        <v>17834306.28</v>
      </c>
      <c r="L9" s="17">
        <v>243688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53802262.199999996</v>
      </c>
      <c r="U9" s="17">
        <v>18751360.68</v>
      </c>
      <c r="V9" s="17">
        <v>8272080.239999999</v>
      </c>
      <c r="W9" s="17">
        <v>8435160</v>
      </c>
      <c r="X9" s="17">
        <v>24613796.88</v>
      </c>
      <c r="Y9" s="17">
        <v>14626567.44</v>
      </c>
      <c r="Z9" s="17">
        <v>0</v>
      </c>
      <c r="AA9" s="17">
        <v>16573100</v>
      </c>
      <c r="AB9" s="17">
        <v>7079528</v>
      </c>
      <c r="AC9" s="17">
        <v>7517308</v>
      </c>
      <c r="AD9" s="17">
        <v>4321225</v>
      </c>
      <c r="AE9" s="17">
        <v>13136524</v>
      </c>
      <c r="AF9" s="17">
        <v>8988148</v>
      </c>
      <c r="AG9" s="17">
        <v>8815299</v>
      </c>
      <c r="AH9" s="17">
        <v>7821417.25</v>
      </c>
      <c r="AI9" s="17">
        <v>4148376</v>
      </c>
      <c r="AJ9" s="17">
        <v>4321225</v>
      </c>
      <c r="AK9" s="17">
        <v>4494074</v>
      </c>
      <c r="AL9" s="17">
        <v>2131228.17</v>
      </c>
      <c r="AM9" s="17">
        <v>11062336</v>
      </c>
      <c r="AN9" s="17">
        <v>12963675</v>
      </c>
      <c r="AO9" s="17">
        <v>7831788.19</v>
      </c>
      <c r="AP9" s="17">
        <v>2656689.13</v>
      </c>
      <c r="AQ9" s="17">
        <v>0</v>
      </c>
      <c r="AR9" s="17">
        <v>2258546.9</v>
      </c>
      <c r="AS9" s="17">
        <v>0</v>
      </c>
      <c r="AT9" s="17">
        <v>0</v>
      </c>
      <c r="AU9" s="6">
        <v>280709474.34999996</v>
      </c>
    </row>
    <row r="10" spans="1:47" ht="15">
      <c r="A10" s="11">
        <v>3</v>
      </c>
      <c r="B10" s="12" t="s">
        <v>45</v>
      </c>
      <c r="C10" s="12" t="s">
        <v>45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2428176</v>
      </c>
      <c r="U10" s="17">
        <v>0</v>
      </c>
      <c r="V10" s="17">
        <v>0</v>
      </c>
      <c r="W10" s="17">
        <v>0</v>
      </c>
      <c r="X10" s="17">
        <v>0</v>
      </c>
      <c r="Y10" s="17">
        <v>495752.6</v>
      </c>
      <c r="Z10" s="17">
        <v>0</v>
      </c>
      <c r="AA10" s="17">
        <v>0</v>
      </c>
      <c r="AB10" s="17">
        <v>259923.51</v>
      </c>
      <c r="AC10" s="17">
        <v>534474.75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1007599.5</v>
      </c>
      <c r="AO10" s="17">
        <v>0</v>
      </c>
      <c r="AP10" s="17">
        <v>0</v>
      </c>
      <c r="AQ10" s="17">
        <v>0</v>
      </c>
      <c r="AR10" s="17">
        <v>51691.64</v>
      </c>
      <c r="AS10" s="17">
        <v>0</v>
      </c>
      <c r="AT10" s="17">
        <v>0</v>
      </c>
      <c r="AU10" s="6">
        <v>4777618</v>
      </c>
    </row>
    <row r="11" spans="1:47" ht="15">
      <c r="A11" s="7">
        <v>4</v>
      </c>
      <c r="B11" s="12" t="s">
        <v>31</v>
      </c>
      <c r="C11" s="12" t="s">
        <v>31</v>
      </c>
      <c r="D11" s="17">
        <v>0</v>
      </c>
      <c r="E11" s="17">
        <v>365985.5</v>
      </c>
      <c r="F11" s="17">
        <v>132546.1</v>
      </c>
      <c r="G11" s="17">
        <v>0</v>
      </c>
      <c r="H11" s="17">
        <v>0</v>
      </c>
      <c r="I11" s="17">
        <v>0</v>
      </c>
      <c r="J11" s="17">
        <v>0</v>
      </c>
      <c r="K11" s="17">
        <v>1175038.41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4469517</v>
      </c>
      <c r="U11" s="17">
        <v>2526996.15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182259.22</v>
      </c>
      <c r="AD11" s="17">
        <v>0</v>
      </c>
      <c r="AE11" s="17">
        <v>0</v>
      </c>
      <c r="AF11" s="17">
        <v>0</v>
      </c>
      <c r="AG11" s="17">
        <v>0</v>
      </c>
      <c r="AH11" s="17">
        <v>828527.2799999999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274766.7</v>
      </c>
      <c r="AO11" s="17">
        <v>0</v>
      </c>
      <c r="AP11" s="17">
        <v>0</v>
      </c>
      <c r="AQ11" s="17">
        <v>0</v>
      </c>
      <c r="AR11" s="17">
        <v>22825.329999999998</v>
      </c>
      <c r="AS11" s="17">
        <v>0</v>
      </c>
      <c r="AT11" s="17">
        <v>0</v>
      </c>
      <c r="AU11" s="6">
        <v>9978461.69</v>
      </c>
    </row>
    <row r="12" spans="1:47" ht="15">
      <c r="A12" s="9">
        <v>5</v>
      </c>
      <c r="B12" s="8" t="s">
        <v>34</v>
      </c>
      <c r="C12" s="8" t="s">
        <v>34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212506.86</v>
      </c>
      <c r="AS12" s="17">
        <v>0</v>
      </c>
      <c r="AT12" s="17">
        <v>0</v>
      </c>
      <c r="AU12" s="6">
        <v>212506.86</v>
      </c>
    </row>
    <row r="13" spans="1:47" ht="15">
      <c r="A13" s="11">
        <v>6</v>
      </c>
      <c r="B13" s="8" t="s">
        <v>57</v>
      </c>
      <c r="C13" s="8" t="s">
        <v>57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123637.92000000001</v>
      </c>
      <c r="AS13" s="17">
        <v>0</v>
      </c>
      <c r="AT13" s="17">
        <v>0</v>
      </c>
      <c r="AU13" s="6">
        <v>123637.92000000001</v>
      </c>
    </row>
    <row r="14" spans="1:47" ht="15">
      <c r="A14" s="7">
        <v>7</v>
      </c>
      <c r="B14" s="8" t="s">
        <v>55</v>
      </c>
      <c r="C14" s="8" t="s">
        <v>55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1800023.3599999999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1578681</v>
      </c>
      <c r="U14" s="17">
        <v>175409</v>
      </c>
      <c r="V14" s="17">
        <v>466587.94</v>
      </c>
      <c r="W14" s="17">
        <v>1754090</v>
      </c>
      <c r="X14" s="17">
        <v>370112.99</v>
      </c>
      <c r="Y14" s="17">
        <v>0</v>
      </c>
      <c r="Z14" s="17">
        <v>0</v>
      </c>
      <c r="AA14" s="17">
        <v>0</v>
      </c>
      <c r="AB14" s="17">
        <v>1028055.79</v>
      </c>
      <c r="AC14" s="17">
        <v>257501.63999999998</v>
      </c>
      <c r="AD14" s="17">
        <v>2242936.8000000003</v>
      </c>
      <c r="AE14" s="17">
        <v>0</v>
      </c>
      <c r="AF14" s="17">
        <v>0</v>
      </c>
      <c r="AG14" s="17">
        <v>1283218.6500000001</v>
      </c>
      <c r="AH14" s="17">
        <v>0</v>
      </c>
      <c r="AI14" s="17">
        <v>0</v>
      </c>
      <c r="AJ14" s="17">
        <v>3112074.81</v>
      </c>
      <c r="AK14" s="17">
        <v>560734.2000000001</v>
      </c>
      <c r="AL14" s="17">
        <v>431334</v>
      </c>
      <c r="AM14" s="17">
        <v>215667</v>
      </c>
      <c r="AN14" s="17">
        <v>1900026.27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6">
        <v>17176453.45</v>
      </c>
    </row>
    <row r="15" spans="1:47" ht="13.5" customHeight="1">
      <c r="A15" s="9">
        <v>8</v>
      </c>
      <c r="B15" s="12" t="s">
        <v>51</v>
      </c>
      <c r="C15" s="12" t="s">
        <v>51</v>
      </c>
      <c r="D15" s="17">
        <v>0</v>
      </c>
      <c r="E15" s="17">
        <v>81643</v>
      </c>
      <c r="F15" s="17">
        <v>106135.9</v>
      </c>
      <c r="G15" s="17">
        <v>0</v>
      </c>
      <c r="H15" s="17">
        <v>0</v>
      </c>
      <c r="I15" s="17">
        <v>0</v>
      </c>
      <c r="J15" s="17">
        <v>303340.8</v>
      </c>
      <c r="K15" s="17">
        <v>2894035.2</v>
      </c>
      <c r="L15" s="17">
        <v>106579.2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4966237.5</v>
      </c>
      <c r="U15" s="17">
        <v>6359621.850000001</v>
      </c>
      <c r="V15" s="17">
        <v>2648660</v>
      </c>
      <c r="W15" s="17">
        <v>5391915</v>
      </c>
      <c r="X15" s="17">
        <v>5391915</v>
      </c>
      <c r="Y15" s="17">
        <v>5675700</v>
      </c>
      <c r="Z15" s="17">
        <v>1052010</v>
      </c>
      <c r="AA15" s="17">
        <v>0</v>
      </c>
      <c r="AB15" s="17">
        <v>3682035</v>
      </c>
      <c r="AC15" s="17">
        <v>4124931.21</v>
      </c>
      <c r="AD15" s="17">
        <v>4070675</v>
      </c>
      <c r="AE15" s="17">
        <v>6978300</v>
      </c>
      <c r="AF15" s="17">
        <v>1855064.75</v>
      </c>
      <c r="AG15" s="17">
        <v>1395660</v>
      </c>
      <c r="AH15" s="17">
        <v>1414268.8</v>
      </c>
      <c r="AI15" s="17">
        <v>1395660</v>
      </c>
      <c r="AJ15" s="17">
        <v>4535895</v>
      </c>
      <c r="AK15" s="17">
        <v>1438692.8499999999</v>
      </c>
      <c r="AL15" s="17">
        <v>1523595.5</v>
      </c>
      <c r="AM15" s="17">
        <v>581525</v>
      </c>
      <c r="AN15" s="17">
        <v>6658461.25</v>
      </c>
      <c r="AO15" s="17">
        <v>2201653.65</v>
      </c>
      <c r="AP15" s="17">
        <v>2483111.75</v>
      </c>
      <c r="AQ15" s="17">
        <v>0</v>
      </c>
      <c r="AR15" s="17">
        <v>0</v>
      </c>
      <c r="AS15" s="17">
        <v>0</v>
      </c>
      <c r="AT15" s="17">
        <v>0</v>
      </c>
      <c r="AU15" s="6">
        <v>79317323.21000001</v>
      </c>
    </row>
    <row r="16" spans="1:47" ht="15">
      <c r="A16" s="11">
        <v>9</v>
      </c>
      <c r="B16" s="10" t="s">
        <v>41</v>
      </c>
      <c r="C16" s="10" t="s">
        <v>42</v>
      </c>
      <c r="D16" s="17">
        <v>0</v>
      </c>
      <c r="E16" s="17">
        <v>0</v>
      </c>
      <c r="F16" s="17">
        <v>1609.85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514789.68</v>
      </c>
      <c r="V16" s="17">
        <v>2575813.58</v>
      </c>
      <c r="W16" s="17">
        <v>0</v>
      </c>
      <c r="X16" s="17">
        <v>0</v>
      </c>
      <c r="Y16" s="17">
        <v>0</v>
      </c>
      <c r="Z16" s="17">
        <v>2696642</v>
      </c>
      <c r="AA16" s="17">
        <v>0</v>
      </c>
      <c r="AB16" s="17">
        <v>265515.52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571016.7599999999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2112074.0399999996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6">
        <v>8737461.429999998</v>
      </c>
    </row>
    <row r="17" spans="1:47" ht="15">
      <c r="A17" s="7">
        <v>10</v>
      </c>
      <c r="B17" s="16" t="s">
        <v>47</v>
      </c>
      <c r="C17" s="10" t="s">
        <v>47</v>
      </c>
      <c r="D17" s="17">
        <v>0</v>
      </c>
      <c r="E17" s="17">
        <v>4191.35</v>
      </c>
      <c r="F17" s="17">
        <v>838.27</v>
      </c>
      <c r="G17" s="17">
        <v>0</v>
      </c>
      <c r="H17" s="17">
        <v>0</v>
      </c>
      <c r="I17" s="17">
        <v>0</v>
      </c>
      <c r="J17" s="17">
        <v>0</v>
      </c>
      <c r="K17" s="17">
        <v>212962.75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971220</v>
      </c>
      <c r="U17" s="17">
        <v>0</v>
      </c>
      <c r="V17" s="17">
        <v>0</v>
      </c>
      <c r="W17" s="17">
        <v>67985.40000000001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234043.59999999998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6">
        <v>1491241.37</v>
      </c>
    </row>
    <row r="18" spans="1:47" ht="15">
      <c r="A18" s="9">
        <v>11</v>
      </c>
      <c r="B18" s="15" t="s">
        <v>15</v>
      </c>
      <c r="C18" s="12" t="s">
        <v>15</v>
      </c>
      <c r="D18" s="17">
        <v>0</v>
      </c>
      <c r="E18" s="17">
        <v>10369.7</v>
      </c>
      <c r="F18" s="17">
        <v>1036.97</v>
      </c>
      <c r="G18" s="17">
        <v>0</v>
      </c>
      <c r="H18" s="17">
        <v>0</v>
      </c>
      <c r="I18" s="17">
        <v>0</v>
      </c>
      <c r="J18" s="17">
        <v>0</v>
      </c>
      <c r="K18" s="17">
        <v>1134984.3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2402860</v>
      </c>
      <c r="U18" s="17">
        <v>5017171.680000001</v>
      </c>
      <c r="V18" s="17">
        <v>806159.53</v>
      </c>
      <c r="W18" s="17">
        <v>1018812.64</v>
      </c>
      <c r="X18" s="17">
        <v>299156.07</v>
      </c>
      <c r="Y18" s="17">
        <v>4798511.42</v>
      </c>
      <c r="Z18" s="17">
        <v>1336150</v>
      </c>
      <c r="AA18" s="17">
        <v>0</v>
      </c>
      <c r="AB18" s="17">
        <v>2137840</v>
      </c>
      <c r="AC18" s="17">
        <v>318003.7</v>
      </c>
      <c r="AD18" s="17">
        <v>0</v>
      </c>
      <c r="AE18" s="17">
        <v>369285</v>
      </c>
      <c r="AF18" s="17">
        <v>302813.7</v>
      </c>
      <c r="AG18" s="17">
        <v>295428</v>
      </c>
      <c r="AH18" s="17">
        <v>992638.0800000001</v>
      </c>
      <c r="AI18" s="17">
        <v>0</v>
      </c>
      <c r="AJ18" s="17">
        <v>1997093.28</v>
      </c>
      <c r="AK18" s="17">
        <v>0</v>
      </c>
      <c r="AL18" s="17">
        <v>0</v>
      </c>
      <c r="AM18" s="17">
        <v>734138.5800000001</v>
      </c>
      <c r="AN18" s="17">
        <v>3342767.8200000003</v>
      </c>
      <c r="AO18" s="17">
        <v>443142.00000000006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6">
        <v>27758362.47</v>
      </c>
    </row>
    <row r="19" spans="1:47" ht="15">
      <c r="A19" s="11">
        <v>12</v>
      </c>
      <c r="B19" s="10" t="s">
        <v>43</v>
      </c>
      <c r="C19" s="10" t="s">
        <v>44</v>
      </c>
      <c r="D19" s="17">
        <v>0</v>
      </c>
      <c r="E19" s="17">
        <v>0</v>
      </c>
      <c r="F19" s="17">
        <v>29584.2</v>
      </c>
      <c r="G19" s="17">
        <v>0</v>
      </c>
      <c r="H19" s="17">
        <v>0</v>
      </c>
      <c r="I19" s="17">
        <v>0</v>
      </c>
      <c r="J19" s="17">
        <v>0</v>
      </c>
      <c r="K19" s="17">
        <v>28222.410000000003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2526170.6799999997</v>
      </c>
      <c r="U19" s="17">
        <v>315342.88</v>
      </c>
      <c r="V19" s="17">
        <v>1035147.2799999999</v>
      </c>
      <c r="W19" s="17">
        <v>157671.44</v>
      </c>
      <c r="X19" s="17">
        <v>556991.5</v>
      </c>
      <c r="Y19" s="17">
        <v>308487.6</v>
      </c>
      <c r="Z19" s="17">
        <v>0</v>
      </c>
      <c r="AA19" s="17">
        <v>0</v>
      </c>
      <c r="AB19" s="17">
        <v>337360.23</v>
      </c>
      <c r="AC19" s="17">
        <v>324018.3</v>
      </c>
      <c r="AD19" s="17">
        <v>0</v>
      </c>
      <c r="AE19" s="17">
        <v>48464.450000000004</v>
      </c>
      <c r="AF19" s="17">
        <v>0</v>
      </c>
      <c r="AG19" s="17">
        <v>290786.7</v>
      </c>
      <c r="AH19" s="17">
        <v>809145.6000000001</v>
      </c>
      <c r="AI19" s="17">
        <v>0</v>
      </c>
      <c r="AJ19" s="17">
        <v>619502.1</v>
      </c>
      <c r="AK19" s="17">
        <v>406679.95</v>
      </c>
      <c r="AL19" s="17">
        <v>193857.80000000002</v>
      </c>
      <c r="AM19" s="17">
        <v>446715.80000000005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6">
        <v>8434148.92</v>
      </c>
    </row>
    <row r="20" spans="1:47" ht="15">
      <c r="A20" s="7">
        <v>13</v>
      </c>
      <c r="B20" s="14" t="s">
        <v>11</v>
      </c>
      <c r="C20" s="8" t="s">
        <v>11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803559.52</v>
      </c>
      <c r="L20" s="17">
        <v>1210.18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2234096</v>
      </c>
      <c r="U20" s="17">
        <v>2625062.8</v>
      </c>
      <c r="V20" s="17">
        <v>1033269.3999999999</v>
      </c>
      <c r="W20" s="17">
        <v>1249697.45</v>
      </c>
      <c r="X20" s="17">
        <v>386777.87</v>
      </c>
      <c r="Y20" s="17">
        <v>5585240</v>
      </c>
      <c r="Z20" s="17">
        <v>0</v>
      </c>
      <c r="AA20" s="17">
        <v>0</v>
      </c>
      <c r="AB20" s="17">
        <v>689478.7200000001</v>
      </c>
      <c r="AC20" s="17">
        <v>1152236.9600000002</v>
      </c>
      <c r="AD20" s="17">
        <v>2985463.03</v>
      </c>
      <c r="AE20" s="17">
        <v>532198.7</v>
      </c>
      <c r="AF20" s="17">
        <v>626621.05</v>
      </c>
      <c r="AG20" s="17">
        <v>1424919.1</v>
      </c>
      <c r="AH20" s="17">
        <v>466961.44</v>
      </c>
      <c r="AI20" s="17">
        <v>686708</v>
      </c>
      <c r="AJ20" s="17">
        <v>1081565.1</v>
      </c>
      <c r="AK20" s="17">
        <v>1596596.1</v>
      </c>
      <c r="AL20" s="17">
        <v>858385</v>
      </c>
      <c r="AM20" s="17">
        <v>1716770</v>
      </c>
      <c r="AN20" s="17">
        <v>1630931.5</v>
      </c>
      <c r="AO20" s="17">
        <v>892720.4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6">
        <v>30260468.320000008</v>
      </c>
    </row>
    <row r="21" spans="1:47" ht="15">
      <c r="A21" s="9">
        <v>14</v>
      </c>
      <c r="B21" s="14" t="s">
        <v>5</v>
      </c>
      <c r="C21" s="8" t="s">
        <v>5</v>
      </c>
      <c r="D21" s="17">
        <v>0</v>
      </c>
      <c r="E21" s="17">
        <v>42478.5</v>
      </c>
      <c r="F21" s="17">
        <v>84957</v>
      </c>
      <c r="G21" s="17">
        <v>0</v>
      </c>
      <c r="H21" s="17">
        <v>0</v>
      </c>
      <c r="I21" s="17">
        <v>0</v>
      </c>
      <c r="J21" s="17">
        <v>221813.8</v>
      </c>
      <c r="K21" s="17">
        <v>6101585.76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4872532.5</v>
      </c>
      <c r="U21" s="17">
        <v>6398275</v>
      </c>
      <c r="V21" s="17">
        <v>3494442.5</v>
      </c>
      <c r="W21" s="17">
        <v>2953050</v>
      </c>
      <c r="X21" s="17">
        <v>2680385.0500000003</v>
      </c>
      <c r="Y21" s="17">
        <v>10040370</v>
      </c>
      <c r="Z21" s="17">
        <v>0</v>
      </c>
      <c r="AA21" s="17">
        <v>0</v>
      </c>
      <c r="AB21" s="17">
        <v>3284130</v>
      </c>
      <c r="AC21" s="17">
        <v>2153294.5700000003</v>
      </c>
      <c r="AD21" s="17">
        <v>5446080</v>
      </c>
      <c r="AE21" s="17">
        <v>4235840</v>
      </c>
      <c r="AF21" s="17">
        <v>1200558.08</v>
      </c>
      <c r="AG21" s="17">
        <v>4235840</v>
      </c>
      <c r="AH21" s="17">
        <v>2657687.04</v>
      </c>
      <c r="AI21" s="17">
        <v>1183614.72</v>
      </c>
      <c r="AJ21" s="17">
        <v>3630720</v>
      </c>
      <c r="AK21" s="17">
        <v>1129153.92</v>
      </c>
      <c r="AL21" s="17">
        <v>539767.04</v>
      </c>
      <c r="AM21" s="17">
        <v>1210240</v>
      </c>
      <c r="AN21" s="17">
        <v>3388672</v>
      </c>
      <c r="AO21" s="17">
        <v>947617.92</v>
      </c>
      <c r="AP21" s="17">
        <v>0</v>
      </c>
      <c r="AQ21" s="17">
        <v>0</v>
      </c>
      <c r="AR21" s="17">
        <v>2729795.9</v>
      </c>
      <c r="AS21" s="17">
        <v>0</v>
      </c>
      <c r="AT21" s="17">
        <v>0</v>
      </c>
      <c r="AU21" s="6">
        <v>74862901.3</v>
      </c>
    </row>
    <row r="22" spans="1:47" ht="30" customHeight="1">
      <c r="A22" s="11">
        <v>15</v>
      </c>
      <c r="B22" s="8" t="s">
        <v>37</v>
      </c>
      <c r="C22" s="8" t="s">
        <v>37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688888.64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922134.3999999999</v>
      </c>
      <c r="AO22" s="17">
        <v>0</v>
      </c>
      <c r="AP22" s="17">
        <v>0</v>
      </c>
      <c r="AQ22" s="17">
        <v>0</v>
      </c>
      <c r="AR22" s="17">
        <v>12003.24</v>
      </c>
      <c r="AS22" s="17">
        <v>0</v>
      </c>
      <c r="AT22" s="17">
        <v>0</v>
      </c>
      <c r="AU22" s="6">
        <v>1623026.28</v>
      </c>
    </row>
    <row r="23" spans="1:47" ht="15">
      <c r="A23" s="7">
        <v>16</v>
      </c>
      <c r="B23" s="12" t="s">
        <v>10</v>
      </c>
      <c r="C23" s="12" t="s">
        <v>10</v>
      </c>
      <c r="D23" s="17">
        <v>647905.4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5964091.68</v>
      </c>
      <c r="L23" s="17">
        <v>107720.54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10459845</v>
      </c>
      <c r="U23" s="17">
        <v>33075260.459999997</v>
      </c>
      <c r="V23" s="17">
        <v>14766840</v>
      </c>
      <c r="W23" s="17">
        <v>18063537.029999997</v>
      </c>
      <c r="X23" s="17">
        <v>2834002.71</v>
      </c>
      <c r="Y23" s="17">
        <v>15225842.61</v>
      </c>
      <c r="Z23" s="17">
        <v>0</v>
      </c>
      <c r="AA23" s="17">
        <v>0</v>
      </c>
      <c r="AB23" s="17">
        <v>18475830</v>
      </c>
      <c r="AC23" s="17">
        <v>0</v>
      </c>
      <c r="AD23" s="17">
        <v>39961620.12</v>
      </c>
      <c r="AE23" s="17">
        <v>9138580.4</v>
      </c>
      <c r="AF23" s="17">
        <v>20425635</v>
      </c>
      <c r="AG23" s="17">
        <v>13403755.59</v>
      </c>
      <c r="AH23" s="17">
        <v>0</v>
      </c>
      <c r="AI23" s="17">
        <v>13488484.15</v>
      </c>
      <c r="AJ23" s="17">
        <v>10725727.89</v>
      </c>
      <c r="AK23" s="17">
        <v>10199200.41</v>
      </c>
      <c r="AL23" s="17">
        <v>13847067.52</v>
      </c>
      <c r="AM23" s="17">
        <v>5499791.35</v>
      </c>
      <c r="AN23" s="17">
        <v>52955350</v>
      </c>
      <c r="AO23" s="17">
        <v>15992515.7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6">
        <v>325258603.56</v>
      </c>
    </row>
    <row r="24" spans="1:47" ht="15">
      <c r="A24" s="11">
        <v>18</v>
      </c>
      <c r="B24" s="14" t="s">
        <v>21</v>
      </c>
      <c r="C24" s="8" t="s">
        <v>21</v>
      </c>
      <c r="D24" s="17">
        <v>2013858</v>
      </c>
      <c r="E24" s="17">
        <v>1647702</v>
      </c>
      <c r="F24" s="17">
        <v>175144.62</v>
      </c>
      <c r="G24" s="17">
        <v>0</v>
      </c>
      <c r="H24" s="17">
        <v>34784.82</v>
      </c>
      <c r="I24" s="17">
        <v>0</v>
      </c>
      <c r="J24" s="17">
        <v>367674</v>
      </c>
      <c r="K24" s="17">
        <v>8218739.4799999995</v>
      </c>
      <c r="L24" s="17">
        <v>337034.5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11948638</v>
      </c>
      <c r="U24" s="17">
        <v>5514756</v>
      </c>
      <c r="V24" s="17">
        <v>5302650</v>
      </c>
      <c r="W24" s="17">
        <v>5302650</v>
      </c>
      <c r="X24" s="17">
        <v>5359211.6</v>
      </c>
      <c r="Y24" s="17">
        <v>4840258.92</v>
      </c>
      <c r="Z24" s="17">
        <v>762740.1000000001</v>
      </c>
      <c r="AA24" s="17">
        <v>0</v>
      </c>
      <c r="AB24" s="17">
        <v>3538485</v>
      </c>
      <c r="AC24" s="17">
        <v>3628912.95</v>
      </c>
      <c r="AD24" s="17">
        <v>6258090.699999999</v>
      </c>
      <c r="AE24" s="17">
        <v>5650450</v>
      </c>
      <c r="AF24" s="17">
        <v>3086015</v>
      </c>
      <c r="AG24" s="17">
        <v>3529358</v>
      </c>
      <c r="AH24" s="17">
        <v>2417523.3</v>
      </c>
      <c r="AI24" s="17">
        <v>1608205</v>
      </c>
      <c r="AJ24" s="17">
        <v>4513405.6</v>
      </c>
      <c r="AK24" s="17">
        <v>3260744.3</v>
      </c>
      <c r="AL24" s="17">
        <v>2434040</v>
      </c>
      <c r="AM24" s="17">
        <v>3303340</v>
      </c>
      <c r="AN24" s="17">
        <v>4693350.7</v>
      </c>
      <c r="AO24" s="17">
        <v>1151822.5</v>
      </c>
      <c r="AP24" s="17">
        <v>251227.69999999998</v>
      </c>
      <c r="AQ24" s="17">
        <v>0</v>
      </c>
      <c r="AR24" s="17">
        <v>447722.08</v>
      </c>
      <c r="AS24" s="17">
        <v>0</v>
      </c>
      <c r="AT24" s="17">
        <v>0</v>
      </c>
      <c r="AU24" s="6">
        <v>101598534.87</v>
      </c>
    </row>
    <row r="25" spans="1:47" ht="15">
      <c r="A25" s="7">
        <v>19</v>
      </c>
      <c r="B25" s="8" t="s">
        <v>35</v>
      </c>
      <c r="C25" s="8" t="s">
        <v>35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9721.86</v>
      </c>
      <c r="AS25" s="17">
        <v>0</v>
      </c>
      <c r="AT25" s="17">
        <v>0</v>
      </c>
      <c r="AU25" s="6">
        <v>9721.86</v>
      </c>
    </row>
    <row r="26" spans="1:47" ht="15">
      <c r="A26" s="9">
        <v>20</v>
      </c>
      <c r="B26" s="8" t="s">
        <v>33</v>
      </c>
      <c r="C26" s="8" t="s">
        <v>33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97249.32</v>
      </c>
      <c r="J26" s="17">
        <v>173308.78</v>
      </c>
      <c r="K26" s="17">
        <v>0</v>
      </c>
      <c r="L26" s="17">
        <v>428433.38</v>
      </c>
      <c r="M26" s="17">
        <v>396762.74</v>
      </c>
      <c r="N26" s="17">
        <v>276238.36</v>
      </c>
      <c r="O26" s="17">
        <v>105568.8</v>
      </c>
      <c r="P26" s="17">
        <v>436351.04</v>
      </c>
      <c r="Q26" s="17">
        <v>3515441.04</v>
      </c>
      <c r="R26" s="17">
        <v>823436.64</v>
      </c>
      <c r="S26" s="17">
        <v>105568.8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374403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1535052.3</v>
      </c>
      <c r="AO26" s="17">
        <v>0</v>
      </c>
      <c r="AP26" s="17">
        <v>0</v>
      </c>
      <c r="AQ26" s="17">
        <v>0</v>
      </c>
      <c r="AR26" s="17">
        <v>16685.7</v>
      </c>
      <c r="AS26" s="17">
        <v>0</v>
      </c>
      <c r="AT26" s="17">
        <v>1301484.5999999999</v>
      </c>
      <c r="AU26" s="6">
        <v>9585984.5</v>
      </c>
    </row>
    <row r="27" spans="1:47" ht="15">
      <c r="A27" s="11">
        <v>21</v>
      </c>
      <c r="B27" s="16" t="s">
        <v>24</v>
      </c>
      <c r="C27" s="10" t="s">
        <v>52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51073.5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9234174.299999999</v>
      </c>
      <c r="V27" s="17">
        <v>0</v>
      </c>
      <c r="W27" s="17">
        <v>0</v>
      </c>
      <c r="X27" s="17">
        <v>0</v>
      </c>
      <c r="Y27" s="17">
        <v>1844477.7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14490.4</v>
      </c>
      <c r="AF27" s="17">
        <v>0</v>
      </c>
      <c r="AG27" s="17">
        <v>521654.39999999997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970856.7999999999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6">
        <v>12636727.1</v>
      </c>
    </row>
    <row r="28" spans="1:47" ht="25.5">
      <c r="A28" s="7">
        <v>22</v>
      </c>
      <c r="B28" s="10" t="s">
        <v>22</v>
      </c>
      <c r="C28" s="10" t="s">
        <v>23</v>
      </c>
      <c r="D28" s="17">
        <v>0</v>
      </c>
      <c r="E28" s="17">
        <v>3399125.5</v>
      </c>
      <c r="F28" s="17">
        <v>3662764.9899999998</v>
      </c>
      <c r="G28" s="17">
        <v>0</v>
      </c>
      <c r="H28" s="17">
        <v>0</v>
      </c>
      <c r="I28" s="17">
        <v>0</v>
      </c>
      <c r="J28" s="17">
        <v>0</v>
      </c>
      <c r="K28" s="17">
        <v>17842032.84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16048785.86</v>
      </c>
      <c r="U28" s="17">
        <v>50674512.019999996</v>
      </c>
      <c r="V28" s="17">
        <v>0</v>
      </c>
      <c r="W28" s="17">
        <v>2733711.07</v>
      </c>
      <c r="X28" s="17">
        <v>26472620.2</v>
      </c>
      <c r="Y28" s="17">
        <v>19452957.34</v>
      </c>
      <c r="Z28" s="17">
        <v>0</v>
      </c>
      <c r="AA28" s="17">
        <v>0</v>
      </c>
      <c r="AB28" s="17">
        <v>15092236</v>
      </c>
      <c r="AC28" s="17">
        <v>0</v>
      </c>
      <c r="AD28" s="17">
        <v>17346234.24</v>
      </c>
      <c r="AE28" s="17">
        <v>9757256.759999998</v>
      </c>
      <c r="AF28" s="17">
        <v>0</v>
      </c>
      <c r="AG28" s="17">
        <v>6504837.839999999</v>
      </c>
      <c r="AH28" s="17">
        <v>2432818.7999999993</v>
      </c>
      <c r="AI28" s="17">
        <v>2276929.4399999995</v>
      </c>
      <c r="AJ28" s="17">
        <v>11925536.039999997</v>
      </c>
      <c r="AK28" s="17">
        <v>2385579.5999999996</v>
      </c>
      <c r="AL28" s="17">
        <v>8743975.919999998</v>
      </c>
      <c r="AM28" s="17">
        <v>6497751.959999999</v>
      </c>
      <c r="AN28" s="17">
        <v>8028302.039999998</v>
      </c>
      <c r="AO28" s="17">
        <v>13288386.959999997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6">
        <v>244566355.42</v>
      </c>
    </row>
    <row r="29" spans="1:47" ht="15">
      <c r="A29" s="9">
        <v>23</v>
      </c>
      <c r="B29" s="12" t="s">
        <v>48</v>
      </c>
      <c r="C29" s="12" t="s">
        <v>48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38439.18</v>
      </c>
      <c r="K29" s="17">
        <v>3268315.92</v>
      </c>
      <c r="L29" s="17">
        <v>57165.96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13816737</v>
      </c>
      <c r="U29" s="17">
        <v>6254490</v>
      </c>
      <c r="V29" s="17">
        <v>3411540</v>
      </c>
      <c r="W29" s="17">
        <v>5685900</v>
      </c>
      <c r="X29" s="17">
        <v>368446.32</v>
      </c>
      <c r="Y29" s="17">
        <v>3184104</v>
      </c>
      <c r="Z29" s="17">
        <v>0</v>
      </c>
      <c r="AA29" s="17">
        <v>0</v>
      </c>
      <c r="AB29" s="17">
        <v>3161750</v>
      </c>
      <c r="AC29" s="17">
        <v>2438341.6</v>
      </c>
      <c r="AD29" s="17">
        <v>6990900</v>
      </c>
      <c r="AE29" s="17">
        <v>8389080</v>
      </c>
      <c r="AF29" s="17">
        <v>2097270</v>
      </c>
      <c r="AG29" s="17">
        <v>1244380.2</v>
      </c>
      <c r="AH29" s="17">
        <v>2013379.2000000002</v>
      </c>
      <c r="AI29" s="17">
        <v>605411.9400000001</v>
      </c>
      <c r="AJ29" s="17">
        <v>2690098.3200000003</v>
      </c>
      <c r="AK29" s="17">
        <v>0</v>
      </c>
      <c r="AL29" s="17">
        <v>1326872.82</v>
      </c>
      <c r="AM29" s="17">
        <v>2202133.5</v>
      </c>
      <c r="AN29" s="17">
        <v>8759597.700000001</v>
      </c>
      <c r="AO29" s="17">
        <v>363526.8</v>
      </c>
      <c r="AP29" s="17">
        <v>1479274.4400000002</v>
      </c>
      <c r="AQ29" s="17">
        <v>0</v>
      </c>
      <c r="AR29" s="17">
        <v>21457.38</v>
      </c>
      <c r="AS29" s="17">
        <v>34423768.2</v>
      </c>
      <c r="AT29" s="17">
        <v>0</v>
      </c>
      <c r="AU29" s="6">
        <v>114292380.48</v>
      </c>
    </row>
    <row r="30" spans="1:47" ht="15">
      <c r="A30" s="11">
        <v>24</v>
      </c>
      <c r="B30" s="14" t="s">
        <v>54</v>
      </c>
      <c r="C30" s="8" t="s">
        <v>54</v>
      </c>
      <c r="D30" s="17">
        <v>0</v>
      </c>
      <c r="E30" s="17">
        <v>0</v>
      </c>
      <c r="F30" s="17">
        <v>0</v>
      </c>
      <c r="G30" s="17">
        <v>735016.7999999999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381318</v>
      </c>
      <c r="U30" s="17">
        <v>237688.22</v>
      </c>
      <c r="V30" s="17">
        <v>0</v>
      </c>
      <c r="W30" s="17">
        <v>0</v>
      </c>
      <c r="X30" s="17">
        <v>0</v>
      </c>
      <c r="Y30" s="17">
        <v>1016848</v>
      </c>
      <c r="Z30" s="17">
        <v>0</v>
      </c>
      <c r="AA30" s="17">
        <v>0</v>
      </c>
      <c r="AB30" s="17">
        <v>0</v>
      </c>
      <c r="AC30" s="17">
        <v>0</v>
      </c>
      <c r="AD30" s="17">
        <v>1719058</v>
      </c>
      <c r="AE30" s="17">
        <v>1953475</v>
      </c>
      <c r="AF30" s="17">
        <v>0</v>
      </c>
      <c r="AG30" s="17">
        <v>0</v>
      </c>
      <c r="AH30" s="17">
        <v>0</v>
      </c>
      <c r="AI30" s="17">
        <v>762636.64</v>
      </c>
      <c r="AJ30" s="17">
        <v>729818.26</v>
      </c>
      <c r="AK30" s="17">
        <v>0</v>
      </c>
      <c r="AL30" s="17">
        <v>0</v>
      </c>
      <c r="AM30" s="17">
        <v>0</v>
      </c>
      <c r="AN30" s="17">
        <v>754822.74</v>
      </c>
      <c r="AO30" s="17">
        <v>0</v>
      </c>
      <c r="AP30" s="17">
        <v>0</v>
      </c>
      <c r="AQ30" s="17">
        <v>570477.6</v>
      </c>
      <c r="AR30" s="17">
        <v>0</v>
      </c>
      <c r="AS30" s="17">
        <v>0</v>
      </c>
      <c r="AT30" s="17">
        <v>0</v>
      </c>
      <c r="AU30" s="6">
        <v>8861159.26</v>
      </c>
    </row>
    <row r="31" spans="1:47" ht="38.25">
      <c r="A31" s="7">
        <v>25</v>
      </c>
      <c r="B31" s="14" t="s">
        <v>18</v>
      </c>
      <c r="C31" s="8" t="s">
        <v>19</v>
      </c>
      <c r="D31" s="17">
        <v>924739.5</v>
      </c>
      <c r="E31" s="17">
        <v>1411444.5</v>
      </c>
      <c r="F31" s="17">
        <v>109021.92</v>
      </c>
      <c r="G31" s="17">
        <v>0</v>
      </c>
      <c r="H31" s="17">
        <v>0</v>
      </c>
      <c r="I31" s="17">
        <v>0</v>
      </c>
      <c r="J31" s="17">
        <v>540535.38</v>
      </c>
      <c r="K31" s="17">
        <v>9762870.48</v>
      </c>
      <c r="L31" s="17">
        <v>199401.84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7556260</v>
      </c>
      <c r="U31" s="17">
        <v>8016402.399999999</v>
      </c>
      <c r="V31" s="17">
        <v>8486695</v>
      </c>
      <c r="W31" s="17">
        <v>7352128.199999999</v>
      </c>
      <c r="X31" s="17">
        <v>7886705.399999999</v>
      </c>
      <c r="Y31" s="17">
        <v>7274310</v>
      </c>
      <c r="Z31" s="17">
        <v>2633946</v>
      </c>
      <c r="AA31" s="17">
        <v>0</v>
      </c>
      <c r="AB31" s="17">
        <v>3762780</v>
      </c>
      <c r="AC31" s="17">
        <v>6966160.04</v>
      </c>
      <c r="AD31" s="17">
        <v>9013030</v>
      </c>
      <c r="AE31" s="17">
        <v>9082361</v>
      </c>
      <c r="AF31" s="17">
        <v>5732287.08</v>
      </c>
      <c r="AG31" s="17">
        <v>2773240.0000000005</v>
      </c>
      <c r="AH31" s="17">
        <v>3111575.2800000003</v>
      </c>
      <c r="AI31" s="17">
        <v>3129601.3400000003</v>
      </c>
      <c r="AJ31" s="17">
        <v>4808798.16</v>
      </c>
      <c r="AK31" s="17">
        <v>693310.0000000001</v>
      </c>
      <c r="AL31" s="17">
        <v>1661170.7600000002</v>
      </c>
      <c r="AM31" s="17">
        <v>4262469.880000001</v>
      </c>
      <c r="AN31" s="17">
        <v>9618982.940000001</v>
      </c>
      <c r="AO31" s="17">
        <v>6256429.44</v>
      </c>
      <c r="AP31" s="17">
        <v>0</v>
      </c>
      <c r="AQ31" s="17">
        <v>0</v>
      </c>
      <c r="AR31" s="17">
        <v>32988.56</v>
      </c>
      <c r="AS31" s="17">
        <v>0</v>
      </c>
      <c r="AT31" s="17">
        <v>0</v>
      </c>
      <c r="AU31" s="6">
        <v>133059645.1</v>
      </c>
    </row>
    <row r="32" spans="1:47" ht="15">
      <c r="A32" s="9">
        <v>26</v>
      </c>
      <c r="B32" s="8" t="s">
        <v>20</v>
      </c>
      <c r="C32" s="8" t="s">
        <v>20</v>
      </c>
      <c r="D32" s="17">
        <v>2029849</v>
      </c>
      <c r="E32" s="17">
        <v>333942.89999999997</v>
      </c>
      <c r="F32" s="17">
        <v>113933.45999999999</v>
      </c>
      <c r="G32" s="17">
        <v>0</v>
      </c>
      <c r="H32" s="17">
        <v>0</v>
      </c>
      <c r="I32" s="17">
        <v>0</v>
      </c>
      <c r="J32" s="17">
        <v>1451760</v>
      </c>
      <c r="K32" s="17">
        <v>8408110</v>
      </c>
      <c r="L32" s="17">
        <v>547040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14451901.5</v>
      </c>
      <c r="U32" s="17">
        <v>5689725</v>
      </c>
      <c r="V32" s="17">
        <v>4366674.28</v>
      </c>
      <c r="W32" s="17">
        <v>4931095</v>
      </c>
      <c r="X32" s="17">
        <v>7857889.54</v>
      </c>
      <c r="Y32" s="17">
        <v>6979396</v>
      </c>
      <c r="Z32" s="17">
        <v>725590.6</v>
      </c>
      <c r="AA32" s="17">
        <v>191522.17</v>
      </c>
      <c r="AB32" s="17">
        <v>3796695</v>
      </c>
      <c r="AC32" s="17">
        <v>7806848.63</v>
      </c>
      <c r="AD32" s="17">
        <v>6995550</v>
      </c>
      <c r="AE32" s="17">
        <v>10260140</v>
      </c>
      <c r="AF32" s="17">
        <v>6062810</v>
      </c>
      <c r="AG32" s="17">
        <v>1289046.68</v>
      </c>
      <c r="AH32" s="17">
        <v>3122813.52</v>
      </c>
      <c r="AI32" s="17">
        <v>612810.18</v>
      </c>
      <c r="AJ32" s="17">
        <v>8964564.14</v>
      </c>
      <c r="AK32" s="17">
        <v>1479325.6400000001</v>
      </c>
      <c r="AL32" s="17">
        <v>1575397.86</v>
      </c>
      <c r="AM32" s="17">
        <v>4723395.36</v>
      </c>
      <c r="AN32" s="17">
        <v>9185623.52</v>
      </c>
      <c r="AO32" s="17">
        <v>2725466.28</v>
      </c>
      <c r="AP32" s="17">
        <v>0</v>
      </c>
      <c r="AQ32" s="17">
        <v>0</v>
      </c>
      <c r="AR32" s="17">
        <v>679657.59</v>
      </c>
      <c r="AS32" s="17">
        <v>0</v>
      </c>
      <c r="AT32" s="17">
        <v>0</v>
      </c>
      <c r="AU32" s="6">
        <v>127358573.85000001</v>
      </c>
    </row>
    <row r="33" spans="1:47" ht="15">
      <c r="A33" s="11">
        <v>27</v>
      </c>
      <c r="B33" s="14" t="s">
        <v>8</v>
      </c>
      <c r="C33" s="8" t="s">
        <v>46</v>
      </c>
      <c r="D33" s="17">
        <v>7216924.260000001</v>
      </c>
      <c r="E33" s="17">
        <v>13880387.88</v>
      </c>
      <c r="F33" s="17">
        <v>5966575.680000001</v>
      </c>
      <c r="G33" s="17">
        <v>0</v>
      </c>
      <c r="H33" s="17">
        <v>13499.04</v>
      </c>
      <c r="I33" s="17">
        <v>0</v>
      </c>
      <c r="J33" s="17">
        <v>0</v>
      </c>
      <c r="K33" s="17">
        <v>48997543.14</v>
      </c>
      <c r="L33" s="17">
        <v>4141162.48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80854589.28</v>
      </c>
      <c r="U33" s="17">
        <v>40146746.4</v>
      </c>
      <c r="V33" s="17">
        <v>32514270.24</v>
      </c>
      <c r="W33" s="17">
        <v>30924822.72</v>
      </c>
      <c r="X33" s="17">
        <v>47380394.4</v>
      </c>
      <c r="Y33" s="17">
        <v>52035344.64</v>
      </c>
      <c r="Z33" s="17">
        <v>52827752.25</v>
      </c>
      <c r="AA33" s="17">
        <v>0</v>
      </c>
      <c r="AB33" s="17">
        <v>23492771.25</v>
      </c>
      <c r="AC33" s="17">
        <v>31100472</v>
      </c>
      <c r="AD33" s="17">
        <v>14326230.8</v>
      </c>
      <c r="AE33" s="17">
        <v>35267526.56</v>
      </c>
      <c r="AF33" s="17">
        <v>26450644.92</v>
      </c>
      <c r="AG33" s="17">
        <v>18734671.62</v>
      </c>
      <c r="AH33" s="17">
        <v>25347332.85</v>
      </c>
      <c r="AI33" s="17">
        <v>12222967.05</v>
      </c>
      <c r="AJ33" s="17">
        <v>26799185.77</v>
      </c>
      <c r="AK33" s="17">
        <v>18306807.68</v>
      </c>
      <c r="AL33" s="17">
        <v>8932260.68</v>
      </c>
      <c r="AM33" s="17">
        <v>19837983.69</v>
      </c>
      <c r="AN33" s="17">
        <v>41839324.38</v>
      </c>
      <c r="AO33" s="17">
        <v>22671981.36</v>
      </c>
      <c r="AP33" s="17">
        <v>0</v>
      </c>
      <c r="AQ33" s="17">
        <v>0</v>
      </c>
      <c r="AR33" s="17">
        <v>32794.299999999996</v>
      </c>
      <c r="AS33" s="17">
        <v>0</v>
      </c>
      <c r="AT33" s="17">
        <v>0</v>
      </c>
      <c r="AU33" s="6">
        <v>742262967.3199998</v>
      </c>
    </row>
    <row r="34" spans="1:47" ht="15">
      <c r="A34" s="7">
        <v>28</v>
      </c>
      <c r="B34" s="8" t="s">
        <v>32</v>
      </c>
      <c r="C34" s="8" t="s">
        <v>32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1500505.37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2926880</v>
      </c>
      <c r="U34" s="17">
        <v>1134166</v>
      </c>
      <c r="V34" s="17">
        <v>0</v>
      </c>
      <c r="W34" s="17">
        <v>0</v>
      </c>
      <c r="X34" s="17">
        <v>0</v>
      </c>
      <c r="Y34" s="17">
        <v>878064</v>
      </c>
      <c r="Z34" s="17">
        <v>0</v>
      </c>
      <c r="AA34" s="17">
        <v>0</v>
      </c>
      <c r="AB34" s="17">
        <v>0</v>
      </c>
      <c r="AC34" s="17">
        <v>437816.32999999996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647755.2</v>
      </c>
      <c r="AK34" s="17">
        <v>0</v>
      </c>
      <c r="AL34" s="17">
        <v>0</v>
      </c>
      <c r="AM34" s="17">
        <v>0</v>
      </c>
      <c r="AN34" s="17">
        <v>615367.44</v>
      </c>
      <c r="AO34" s="17">
        <v>0</v>
      </c>
      <c r="AP34" s="17">
        <v>0</v>
      </c>
      <c r="AQ34" s="17">
        <v>0</v>
      </c>
      <c r="AR34" s="17">
        <v>64889.81999999999</v>
      </c>
      <c r="AS34" s="17">
        <v>0</v>
      </c>
      <c r="AT34" s="17">
        <v>0</v>
      </c>
      <c r="AU34" s="6">
        <v>8205444.16</v>
      </c>
    </row>
    <row r="35" spans="1:47" ht="15">
      <c r="A35" s="9">
        <v>29</v>
      </c>
      <c r="B35" s="8" t="s">
        <v>30</v>
      </c>
      <c r="C35" s="8" t="s">
        <v>30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2143340</v>
      </c>
      <c r="U35" s="17">
        <v>0</v>
      </c>
      <c r="V35" s="17">
        <v>0</v>
      </c>
      <c r="W35" s="17">
        <v>993438.0900000001</v>
      </c>
      <c r="X35" s="17">
        <v>0</v>
      </c>
      <c r="Y35" s="17">
        <v>0</v>
      </c>
      <c r="Z35" s="17">
        <v>148980</v>
      </c>
      <c r="AA35" s="17">
        <v>0</v>
      </c>
      <c r="AB35" s="17">
        <v>0</v>
      </c>
      <c r="AC35" s="17">
        <v>390923.51999999996</v>
      </c>
      <c r="AD35" s="17">
        <v>0</v>
      </c>
      <c r="AE35" s="17">
        <v>0</v>
      </c>
      <c r="AF35" s="17">
        <v>0</v>
      </c>
      <c r="AG35" s="17">
        <v>0</v>
      </c>
      <c r="AH35" s="17">
        <v>950025.65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71215.37</v>
      </c>
      <c r="AS35" s="17">
        <v>0</v>
      </c>
      <c r="AT35" s="17">
        <v>0</v>
      </c>
      <c r="AU35" s="6">
        <v>4697922.63</v>
      </c>
    </row>
    <row r="36" spans="1:47" ht="15">
      <c r="A36" s="11">
        <v>30</v>
      </c>
      <c r="B36" s="8" t="s">
        <v>39</v>
      </c>
      <c r="C36" s="8" t="s">
        <v>39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43327.75</v>
      </c>
      <c r="AS36" s="17">
        <v>0</v>
      </c>
      <c r="AT36" s="17">
        <v>0</v>
      </c>
      <c r="AU36" s="6">
        <v>43327.75</v>
      </c>
    </row>
    <row r="37" spans="1:47" ht="15">
      <c r="A37" s="7">
        <v>31</v>
      </c>
      <c r="B37" s="8" t="s">
        <v>53</v>
      </c>
      <c r="C37" s="8" t="s">
        <v>26</v>
      </c>
      <c r="D37" s="17">
        <v>89844.79999999999</v>
      </c>
      <c r="E37" s="17">
        <v>25830.379999999997</v>
      </c>
      <c r="F37" s="17">
        <v>0</v>
      </c>
      <c r="G37" s="17">
        <v>4885311</v>
      </c>
      <c r="H37" s="17">
        <v>0</v>
      </c>
      <c r="I37" s="17">
        <v>0</v>
      </c>
      <c r="J37" s="17">
        <v>0</v>
      </c>
      <c r="K37" s="17">
        <v>6858853.86</v>
      </c>
      <c r="L37" s="17">
        <v>244717.41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4164383.9999999995</v>
      </c>
      <c r="U37" s="17">
        <v>10703768.25</v>
      </c>
      <c r="V37" s="17">
        <v>4907466.27</v>
      </c>
      <c r="W37" s="17">
        <v>2558493.42</v>
      </c>
      <c r="X37" s="17">
        <v>1791986.4899999998</v>
      </c>
      <c r="Y37" s="17">
        <v>0</v>
      </c>
      <c r="Z37" s="17">
        <v>0</v>
      </c>
      <c r="AA37" s="17">
        <v>0</v>
      </c>
      <c r="AB37" s="17">
        <v>5909244.24</v>
      </c>
      <c r="AC37" s="17">
        <v>0</v>
      </c>
      <c r="AD37" s="17">
        <v>7199235</v>
      </c>
      <c r="AE37" s="17">
        <v>13502565.2</v>
      </c>
      <c r="AF37" s="17">
        <v>10907640.94</v>
      </c>
      <c r="AG37" s="17">
        <v>2559728</v>
      </c>
      <c r="AH37" s="17">
        <v>3999575</v>
      </c>
      <c r="AI37" s="17">
        <v>8679077.75</v>
      </c>
      <c r="AJ37" s="17">
        <v>4194754.26</v>
      </c>
      <c r="AK37" s="17">
        <v>3839592</v>
      </c>
      <c r="AL37" s="17">
        <v>895904.7999999999</v>
      </c>
      <c r="AM37" s="17">
        <v>4527518.899999999</v>
      </c>
      <c r="AN37" s="17">
        <v>319966</v>
      </c>
      <c r="AO37" s="17">
        <v>2090977.8099999998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6">
        <v>104856435.78000002</v>
      </c>
    </row>
    <row r="38" spans="1:47" ht="15">
      <c r="A38" s="9">
        <v>32</v>
      </c>
      <c r="B38" s="8" t="s">
        <v>27</v>
      </c>
      <c r="C38" s="8" t="s">
        <v>27</v>
      </c>
      <c r="D38" s="17">
        <v>0</v>
      </c>
      <c r="E38" s="17">
        <v>261274.55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4842763.2</v>
      </c>
      <c r="L38" s="17">
        <v>60150.6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1845837.5</v>
      </c>
      <c r="U38" s="17">
        <v>3951568.9200000004</v>
      </c>
      <c r="V38" s="17">
        <v>999705.5900000001</v>
      </c>
      <c r="W38" s="17">
        <v>738335</v>
      </c>
      <c r="X38" s="17">
        <v>431187.64</v>
      </c>
      <c r="Y38" s="17">
        <v>6349681</v>
      </c>
      <c r="Z38" s="17">
        <v>0</v>
      </c>
      <c r="AA38" s="17">
        <v>0</v>
      </c>
      <c r="AB38" s="17">
        <v>546922.53</v>
      </c>
      <c r="AC38" s="17">
        <v>497650.23000000004</v>
      </c>
      <c r="AD38" s="17">
        <v>1307217.5999999999</v>
      </c>
      <c r="AE38" s="17">
        <v>254181.19999999998</v>
      </c>
      <c r="AF38" s="17">
        <v>0</v>
      </c>
      <c r="AG38" s="17">
        <v>1134737.5</v>
      </c>
      <c r="AH38" s="17">
        <v>1579554.5999999999</v>
      </c>
      <c r="AI38" s="17">
        <v>1510562.56</v>
      </c>
      <c r="AJ38" s="17">
        <v>1822842.3199999998</v>
      </c>
      <c r="AK38" s="17">
        <v>1071192.2</v>
      </c>
      <c r="AL38" s="17">
        <v>0</v>
      </c>
      <c r="AM38" s="17">
        <v>998569</v>
      </c>
      <c r="AN38" s="17">
        <v>7727108.4799999995</v>
      </c>
      <c r="AO38" s="17">
        <v>208791.69999999998</v>
      </c>
      <c r="AP38" s="17">
        <v>0</v>
      </c>
      <c r="AQ38" s="17">
        <v>570447</v>
      </c>
      <c r="AR38" s="17">
        <v>0</v>
      </c>
      <c r="AS38" s="17">
        <v>0</v>
      </c>
      <c r="AT38" s="17">
        <v>0</v>
      </c>
      <c r="AU38" s="6">
        <v>38710280.92</v>
      </c>
    </row>
    <row r="39" spans="1:47" ht="15">
      <c r="A39" s="11">
        <v>33</v>
      </c>
      <c r="B39" s="10" t="s">
        <v>25</v>
      </c>
      <c r="C39" s="8" t="s">
        <v>25</v>
      </c>
      <c r="D39" s="17">
        <v>0</v>
      </c>
      <c r="E39" s="17">
        <v>112156.88</v>
      </c>
      <c r="F39" s="17">
        <v>0</v>
      </c>
      <c r="G39" s="17">
        <v>8897354.31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20496179.6</v>
      </c>
      <c r="U39" s="17">
        <v>23075922.09</v>
      </c>
      <c r="V39" s="17">
        <v>358830.81</v>
      </c>
      <c r="W39" s="17">
        <v>0</v>
      </c>
      <c r="X39" s="17">
        <v>8146788.390000001</v>
      </c>
      <c r="Y39" s="17">
        <v>17336105.8</v>
      </c>
      <c r="Z39" s="17">
        <v>0</v>
      </c>
      <c r="AA39" s="17">
        <v>0</v>
      </c>
      <c r="AB39" s="17">
        <v>2291161.95</v>
      </c>
      <c r="AC39" s="17">
        <v>9581819.940000001</v>
      </c>
      <c r="AD39" s="17">
        <v>5446740</v>
      </c>
      <c r="AE39" s="17">
        <v>5446740</v>
      </c>
      <c r="AF39" s="17">
        <v>0</v>
      </c>
      <c r="AG39" s="17">
        <v>6808425</v>
      </c>
      <c r="AH39" s="17">
        <v>0</v>
      </c>
      <c r="AI39" s="17">
        <v>4511716.3</v>
      </c>
      <c r="AJ39" s="17">
        <v>23713290.38</v>
      </c>
      <c r="AK39" s="17">
        <v>1594079.24</v>
      </c>
      <c r="AL39" s="17">
        <v>2042527.5</v>
      </c>
      <c r="AM39" s="17">
        <v>2725185.58</v>
      </c>
      <c r="AN39" s="17">
        <v>0</v>
      </c>
      <c r="AO39" s="17">
        <v>4744110.54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6">
        <v>147329134.31000003</v>
      </c>
    </row>
    <row r="40" spans="1:47" ht="15">
      <c r="A40" s="7">
        <v>34</v>
      </c>
      <c r="B40" s="8" t="s">
        <v>28</v>
      </c>
      <c r="C40" s="8" t="s">
        <v>28</v>
      </c>
      <c r="D40" s="17">
        <v>1226108</v>
      </c>
      <c r="E40" s="17">
        <v>0</v>
      </c>
      <c r="F40" s="17">
        <v>0</v>
      </c>
      <c r="G40" s="17">
        <v>1148669.6</v>
      </c>
      <c r="H40" s="17">
        <v>0</v>
      </c>
      <c r="I40" s="17">
        <v>0</v>
      </c>
      <c r="J40" s="17">
        <v>902016</v>
      </c>
      <c r="K40" s="17">
        <v>9800352</v>
      </c>
      <c r="L40" s="17">
        <v>294192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11962880</v>
      </c>
      <c r="U40" s="17">
        <v>6038263.68</v>
      </c>
      <c r="V40" s="17">
        <v>3706997.44</v>
      </c>
      <c r="W40" s="17">
        <v>261687.99999999997</v>
      </c>
      <c r="X40" s="17">
        <v>9604697.28</v>
      </c>
      <c r="Y40" s="17">
        <v>10156485.12</v>
      </c>
      <c r="Z40" s="17">
        <v>0</v>
      </c>
      <c r="AA40" s="17">
        <v>0</v>
      </c>
      <c r="AB40" s="17">
        <v>2760912</v>
      </c>
      <c r="AC40" s="17">
        <v>8490636</v>
      </c>
      <c r="AD40" s="17">
        <v>12318352</v>
      </c>
      <c r="AE40" s="17">
        <v>11674856</v>
      </c>
      <c r="AF40" s="17">
        <v>8273520</v>
      </c>
      <c r="AG40" s="17">
        <v>5515680</v>
      </c>
      <c r="AH40" s="17">
        <v>10404411.04</v>
      </c>
      <c r="AI40" s="17">
        <v>1614255.68</v>
      </c>
      <c r="AJ40" s="17">
        <v>7376302.72</v>
      </c>
      <c r="AK40" s="17">
        <v>3965773.92</v>
      </c>
      <c r="AL40" s="17">
        <v>3357210.56</v>
      </c>
      <c r="AM40" s="17">
        <v>9148674.56</v>
      </c>
      <c r="AN40" s="17">
        <v>28497680</v>
      </c>
      <c r="AO40" s="17">
        <v>3074072.32</v>
      </c>
      <c r="AP40" s="17">
        <v>0</v>
      </c>
      <c r="AQ40" s="17">
        <v>0</v>
      </c>
      <c r="AR40" s="17">
        <v>4153931.68</v>
      </c>
      <c r="AS40" s="17">
        <v>0</v>
      </c>
      <c r="AT40" s="17">
        <v>0</v>
      </c>
      <c r="AU40" s="6">
        <v>175728617.6</v>
      </c>
    </row>
    <row r="41" spans="1:47" ht="15">
      <c r="A41" s="9">
        <v>35</v>
      </c>
      <c r="B41" s="8" t="s">
        <v>29</v>
      </c>
      <c r="C41" s="8" t="s">
        <v>29</v>
      </c>
      <c r="D41" s="17">
        <v>0</v>
      </c>
      <c r="E41" s="17">
        <v>170364</v>
      </c>
      <c r="F41" s="17">
        <v>0</v>
      </c>
      <c r="G41" s="17">
        <v>638865</v>
      </c>
      <c r="H41" s="17">
        <v>0</v>
      </c>
      <c r="I41" s="17">
        <v>0</v>
      </c>
      <c r="J41" s="17">
        <v>15681.599999999999</v>
      </c>
      <c r="K41" s="17">
        <v>239500.8</v>
      </c>
      <c r="L41" s="17">
        <v>142560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2302860</v>
      </c>
      <c r="U41" s="17">
        <v>6641283.75</v>
      </c>
      <c r="V41" s="17">
        <v>707307</v>
      </c>
      <c r="W41" s="17">
        <v>0</v>
      </c>
      <c r="X41" s="17">
        <v>1107017.7</v>
      </c>
      <c r="Y41" s="17">
        <v>740205</v>
      </c>
      <c r="Z41" s="17">
        <v>0</v>
      </c>
      <c r="AA41" s="17">
        <v>0</v>
      </c>
      <c r="AB41" s="17">
        <v>75925.08</v>
      </c>
      <c r="AC41" s="17">
        <v>1060206.84</v>
      </c>
      <c r="AD41" s="17">
        <v>4550445</v>
      </c>
      <c r="AE41" s="17">
        <v>5056050</v>
      </c>
      <c r="AF41" s="17">
        <v>1566364.29</v>
      </c>
      <c r="AG41" s="17">
        <v>1643216.25</v>
      </c>
      <c r="AH41" s="17">
        <v>1466254.5</v>
      </c>
      <c r="AI41" s="17">
        <v>510661.05000000005</v>
      </c>
      <c r="AJ41" s="17">
        <v>2137697.94</v>
      </c>
      <c r="AK41" s="17">
        <v>335721.72000000003</v>
      </c>
      <c r="AL41" s="17">
        <v>0</v>
      </c>
      <c r="AM41" s="17">
        <v>1153790.61</v>
      </c>
      <c r="AN41" s="17">
        <v>1314573</v>
      </c>
      <c r="AO41" s="17">
        <v>0</v>
      </c>
      <c r="AP41" s="17">
        <v>0</v>
      </c>
      <c r="AQ41" s="17">
        <v>0</v>
      </c>
      <c r="AR41" s="17">
        <v>106784.73</v>
      </c>
      <c r="AS41" s="17">
        <v>0</v>
      </c>
      <c r="AT41" s="17">
        <v>0</v>
      </c>
      <c r="AU41" s="6">
        <v>33683335.85999999</v>
      </c>
    </row>
    <row r="42" spans="1:47" ht="25.5">
      <c r="A42" s="11">
        <v>36</v>
      </c>
      <c r="B42" s="8" t="s">
        <v>56</v>
      </c>
      <c r="C42" s="8" t="s">
        <v>56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164608.56</v>
      </c>
      <c r="AS42" s="17">
        <v>0</v>
      </c>
      <c r="AT42" s="17">
        <v>0</v>
      </c>
      <c r="AU42" s="6">
        <v>164608.56</v>
      </c>
    </row>
    <row r="43" spans="1:47" ht="15">
      <c r="A43" s="7">
        <v>37</v>
      </c>
      <c r="B43" s="8" t="s">
        <v>9</v>
      </c>
      <c r="C43" s="8" t="s">
        <v>40</v>
      </c>
      <c r="D43" s="17">
        <v>5234783.100000001</v>
      </c>
      <c r="E43" s="17">
        <v>3366420.0000000005</v>
      </c>
      <c r="F43" s="17">
        <v>2082691.84</v>
      </c>
      <c r="G43" s="17">
        <v>0</v>
      </c>
      <c r="H43" s="17">
        <v>4488.56</v>
      </c>
      <c r="I43" s="17">
        <v>0</v>
      </c>
      <c r="J43" s="17">
        <v>3738689.2199999997</v>
      </c>
      <c r="K43" s="17">
        <v>59000977.98</v>
      </c>
      <c r="L43" s="17">
        <v>1464827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71597608.39999999</v>
      </c>
      <c r="U43" s="17">
        <v>41075991.279999994</v>
      </c>
      <c r="V43" s="17">
        <v>47802812.16</v>
      </c>
      <c r="W43" s="17">
        <v>19092262.2</v>
      </c>
      <c r="X43" s="17">
        <v>70569213.47999999</v>
      </c>
      <c r="Y43" s="17">
        <v>38604463.16</v>
      </c>
      <c r="Z43" s="17">
        <v>0</v>
      </c>
      <c r="AA43" s="17">
        <v>524858.0700000001</v>
      </c>
      <c r="AB43" s="17">
        <v>21657986.310000002</v>
      </c>
      <c r="AC43" s="17">
        <v>58064050.620000005</v>
      </c>
      <c r="AD43" s="17">
        <v>35500420.230000004</v>
      </c>
      <c r="AE43" s="17">
        <v>33350478.080000002</v>
      </c>
      <c r="AF43" s="17">
        <v>38780480.67</v>
      </c>
      <c r="AG43" s="17">
        <v>29378280.13</v>
      </c>
      <c r="AH43" s="17">
        <v>20278190.42</v>
      </c>
      <c r="AI43" s="17">
        <v>11505787.06</v>
      </c>
      <c r="AJ43" s="17">
        <v>37954071.68</v>
      </c>
      <c r="AK43" s="17">
        <v>12405725.67</v>
      </c>
      <c r="AL43" s="17">
        <v>14912126.63</v>
      </c>
      <c r="AM43" s="17">
        <v>17597556.23</v>
      </c>
      <c r="AN43" s="17">
        <v>26147772.26</v>
      </c>
      <c r="AO43" s="17">
        <v>20217448.56</v>
      </c>
      <c r="AP43" s="17">
        <v>0</v>
      </c>
      <c r="AQ43" s="17">
        <v>0</v>
      </c>
      <c r="AR43" s="17">
        <v>56843.02</v>
      </c>
      <c r="AS43" s="17">
        <v>0</v>
      </c>
      <c r="AT43" s="17">
        <v>0</v>
      </c>
      <c r="AU43" s="6">
        <v>741967304.0199997</v>
      </c>
    </row>
    <row r="44" spans="1:47" ht="15">
      <c r="A44" s="9">
        <v>38</v>
      </c>
      <c r="B44" s="8" t="s">
        <v>38</v>
      </c>
      <c r="C44" s="8" t="s">
        <v>38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45966.95</v>
      </c>
      <c r="AS44" s="17">
        <v>0</v>
      </c>
      <c r="AT44" s="17">
        <v>0</v>
      </c>
      <c r="AU44" s="6">
        <v>45966.95</v>
      </c>
    </row>
    <row r="45" spans="1:47" ht="15">
      <c r="A45" s="11">
        <v>39</v>
      </c>
      <c r="B45" s="8" t="s">
        <v>12</v>
      </c>
      <c r="C45" s="8" t="s">
        <v>12</v>
      </c>
      <c r="D45" s="17">
        <v>0</v>
      </c>
      <c r="E45" s="17">
        <v>11710.3</v>
      </c>
      <c r="F45" s="17">
        <v>160431.11</v>
      </c>
      <c r="G45" s="17">
        <v>0</v>
      </c>
      <c r="H45" s="17">
        <v>0</v>
      </c>
      <c r="I45" s="17">
        <v>0</v>
      </c>
      <c r="J45" s="17">
        <v>910162.0800000001</v>
      </c>
      <c r="K45" s="17">
        <v>13494857.92</v>
      </c>
      <c r="L45" s="17">
        <v>358655.60000000003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11803812</v>
      </c>
      <c r="U45" s="17">
        <v>9406417.08</v>
      </c>
      <c r="V45" s="17">
        <v>8543517.72</v>
      </c>
      <c r="W45" s="17">
        <v>6270944.72</v>
      </c>
      <c r="X45" s="17">
        <v>7121633.24</v>
      </c>
      <c r="Y45" s="17">
        <v>12441489.2</v>
      </c>
      <c r="Z45" s="17">
        <v>2565147</v>
      </c>
      <c r="AA45" s="17">
        <v>0</v>
      </c>
      <c r="AB45" s="17">
        <v>4691201.19</v>
      </c>
      <c r="AC45" s="17">
        <v>6224253.75</v>
      </c>
      <c r="AD45" s="17">
        <v>13985769.600000001</v>
      </c>
      <c r="AE45" s="17">
        <v>4170375</v>
      </c>
      <c r="AF45" s="17">
        <v>5404806</v>
      </c>
      <c r="AG45" s="17">
        <v>5838525</v>
      </c>
      <c r="AH45" s="17">
        <v>2822509.8000000003</v>
      </c>
      <c r="AI45" s="17">
        <v>2030138.55</v>
      </c>
      <c r="AJ45" s="17">
        <v>2502225</v>
      </c>
      <c r="AK45" s="17">
        <v>548821.35</v>
      </c>
      <c r="AL45" s="17">
        <v>1986766.6500000001</v>
      </c>
      <c r="AM45" s="17">
        <v>4815949.05</v>
      </c>
      <c r="AN45" s="17">
        <v>5032808.55</v>
      </c>
      <c r="AO45" s="17">
        <v>4422265.65</v>
      </c>
      <c r="AP45" s="17">
        <v>0</v>
      </c>
      <c r="AQ45" s="17">
        <v>0</v>
      </c>
      <c r="AR45" s="17">
        <v>10778.76</v>
      </c>
      <c r="AS45" s="17">
        <v>0</v>
      </c>
      <c r="AT45" s="17">
        <v>0</v>
      </c>
      <c r="AU45" s="6">
        <v>137575971.86999997</v>
      </c>
    </row>
    <row r="46" spans="1:47" ht="15">
      <c r="A46" s="7">
        <v>40</v>
      </c>
      <c r="B46" s="8" t="s">
        <v>13</v>
      </c>
      <c r="C46" s="8" t="s">
        <v>13</v>
      </c>
      <c r="D46" s="17">
        <v>0</v>
      </c>
      <c r="E46" s="17">
        <v>5768.700000000001</v>
      </c>
      <c r="F46" s="17">
        <v>0</v>
      </c>
      <c r="G46" s="17">
        <v>0</v>
      </c>
      <c r="H46" s="17">
        <v>0</v>
      </c>
      <c r="I46" s="17">
        <v>0</v>
      </c>
      <c r="J46" s="17">
        <v>583137.84</v>
      </c>
      <c r="K46" s="17">
        <v>5332235.58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5569750</v>
      </c>
      <c r="U46" s="17">
        <v>5382606.4</v>
      </c>
      <c r="V46" s="17">
        <v>2227900</v>
      </c>
      <c r="W46" s="17">
        <v>2562085</v>
      </c>
      <c r="X46" s="17">
        <v>2112049.2</v>
      </c>
      <c r="Y46" s="17">
        <v>5346960</v>
      </c>
      <c r="Z46" s="17">
        <v>0</v>
      </c>
      <c r="AA46" s="17">
        <v>0</v>
      </c>
      <c r="AB46" s="17">
        <v>1807482.15</v>
      </c>
      <c r="AC46" s="17">
        <v>2514865.5</v>
      </c>
      <c r="AD46" s="17">
        <v>10271850</v>
      </c>
      <c r="AE46" s="17">
        <v>2191328</v>
      </c>
      <c r="AF46" s="17">
        <v>2739160</v>
      </c>
      <c r="AG46" s="17">
        <v>0</v>
      </c>
      <c r="AH46" s="17">
        <v>3440384.96</v>
      </c>
      <c r="AI46" s="17">
        <v>0</v>
      </c>
      <c r="AJ46" s="17">
        <v>2785725.7199999997</v>
      </c>
      <c r="AK46" s="17">
        <v>410874</v>
      </c>
      <c r="AL46" s="17">
        <v>0</v>
      </c>
      <c r="AM46" s="17">
        <v>1999586.7999999998</v>
      </c>
      <c r="AN46" s="17">
        <v>4092305.0399999996</v>
      </c>
      <c r="AO46" s="17">
        <v>2117370.6799999997</v>
      </c>
      <c r="AP46" s="17">
        <v>0</v>
      </c>
      <c r="AQ46" s="17">
        <v>0</v>
      </c>
      <c r="AR46" s="17">
        <v>162123.02</v>
      </c>
      <c r="AS46" s="17">
        <v>0</v>
      </c>
      <c r="AT46" s="17">
        <v>0</v>
      </c>
      <c r="AU46" s="6">
        <v>63655548.59</v>
      </c>
    </row>
    <row r="47" spans="1:47" ht="15">
      <c r="A47" s="9">
        <v>41</v>
      </c>
      <c r="B47" s="8" t="s">
        <v>14</v>
      </c>
      <c r="C47" s="8" t="s">
        <v>14</v>
      </c>
      <c r="D47" s="17">
        <v>1177862</v>
      </c>
      <c r="E47" s="17">
        <v>420665.00000000006</v>
      </c>
      <c r="F47" s="17">
        <v>120190.00000000001</v>
      </c>
      <c r="G47" s="17">
        <v>0</v>
      </c>
      <c r="H47" s="17">
        <v>0</v>
      </c>
      <c r="I47" s="17">
        <v>0</v>
      </c>
      <c r="J47" s="17">
        <v>1810350.0000000002</v>
      </c>
      <c r="K47" s="17">
        <v>9923131.8</v>
      </c>
      <c r="L47" s="17">
        <v>1072934.1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14203704</v>
      </c>
      <c r="U47" s="17">
        <v>20433838.48</v>
      </c>
      <c r="V47" s="17">
        <v>3460412.2</v>
      </c>
      <c r="W47" s="17">
        <v>6544844</v>
      </c>
      <c r="X47" s="17">
        <v>3631692.16</v>
      </c>
      <c r="Y47" s="17">
        <v>6586619.6</v>
      </c>
      <c r="Z47" s="17">
        <v>0</v>
      </c>
      <c r="AA47" s="17">
        <v>0</v>
      </c>
      <c r="AB47" s="17">
        <v>6532247.88</v>
      </c>
      <c r="AC47" s="17">
        <v>1951311.6</v>
      </c>
      <c r="AD47" s="17">
        <v>17948049.13</v>
      </c>
      <c r="AE47" s="17">
        <v>7772979.399999999</v>
      </c>
      <c r="AF47" s="17">
        <v>7267906.949999999</v>
      </c>
      <c r="AG47" s="17">
        <v>4691181.399999999</v>
      </c>
      <c r="AH47" s="17">
        <v>2773618.1999999997</v>
      </c>
      <c r="AI47" s="17">
        <v>1284082.5</v>
      </c>
      <c r="AJ47" s="17">
        <v>8932077.87</v>
      </c>
      <c r="AK47" s="17">
        <v>2910587</v>
      </c>
      <c r="AL47" s="17">
        <v>2372984.46</v>
      </c>
      <c r="AM47" s="17">
        <v>3424220</v>
      </c>
      <c r="AN47" s="17">
        <v>15035750.02</v>
      </c>
      <c r="AO47" s="17">
        <v>8745457.879999999</v>
      </c>
      <c r="AP47" s="17">
        <v>0</v>
      </c>
      <c r="AQ47" s="17">
        <v>0</v>
      </c>
      <c r="AR47" s="17">
        <v>85072.42</v>
      </c>
      <c r="AS47" s="17">
        <v>0</v>
      </c>
      <c r="AT47" s="17">
        <v>0</v>
      </c>
      <c r="AU47" s="6">
        <v>161113770.04999998</v>
      </c>
    </row>
    <row r="48" spans="1:47" ht="15">
      <c r="A48" s="11">
        <v>42</v>
      </c>
      <c r="B48" s="8" t="s">
        <v>36</v>
      </c>
      <c r="C48" s="8" t="s">
        <v>36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245439.18000000002</v>
      </c>
      <c r="AS48" s="17">
        <v>0</v>
      </c>
      <c r="AT48" s="17">
        <v>0</v>
      </c>
      <c r="AU48" s="6">
        <v>245439.18000000002</v>
      </c>
    </row>
    <row r="49" spans="1:47" ht="15">
      <c r="A49" s="7">
        <v>43</v>
      </c>
      <c r="B49" s="8" t="s">
        <v>6</v>
      </c>
      <c r="C49" s="13" t="s">
        <v>6</v>
      </c>
      <c r="D49" s="17">
        <v>0</v>
      </c>
      <c r="E49" s="17">
        <v>491500</v>
      </c>
      <c r="F49" s="17">
        <v>315543</v>
      </c>
      <c r="G49" s="17">
        <v>0</v>
      </c>
      <c r="H49" s="17">
        <v>47184</v>
      </c>
      <c r="I49" s="17">
        <v>0</v>
      </c>
      <c r="J49" s="17">
        <v>0</v>
      </c>
      <c r="K49" s="17">
        <v>4841627.4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11844352.000000002</v>
      </c>
      <c r="U49" s="17">
        <v>5749066.24</v>
      </c>
      <c r="V49" s="17">
        <v>6304839.680000001</v>
      </c>
      <c r="W49" s="17">
        <v>4726352</v>
      </c>
      <c r="X49" s="17">
        <v>2281176.64</v>
      </c>
      <c r="Y49" s="17">
        <v>4487187.2</v>
      </c>
      <c r="Z49" s="17">
        <v>0</v>
      </c>
      <c r="AA49" s="17">
        <v>0</v>
      </c>
      <c r="AB49" s="17">
        <v>3419846.9999999995</v>
      </c>
      <c r="AC49" s="17">
        <v>3246321.4299999997</v>
      </c>
      <c r="AD49" s="17">
        <v>2920963.2199999997</v>
      </c>
      <c r="AE49" s="17">
        <v>2660513</v>
      </c>
      <c r="AF49" s="17">
        <v>2625506.25</v>
      </c>
      <c r="AG49" s="17">
        <v>2887356.7399999998</v>
      </c>
      <c r="AH49" s="17">
        <v>3226222.08</v>
      </c>
      <c r="AI49" s="17">
        <v>1943574.76</v>
      </c>
      <c r="AJ49" s="17">
        <v>2030391.5</v>
      </c>
      <c r="AK49" s="17">
        <v>1674722.92</v>
      </c>
      <c r="AL49" s="17">
        <v>1257442.46</v>
      </c>
      <c r="AM49" s="17">
        <v>1820351</v>
      </c>
      <c r="AN49" s="17">
        <v>7319211.29</v>
      </c>
      <c r="AO49" s="17">
        <v>5519864.34</v>
      </c>
      <c r="AP49" s="17">
        <v>0</v>
      </c>
      <c r="AQ49" s="17">
        <v>0</v>
      </c>
      <c r="AR49" s="17">
        <v>24796.800000000003</v>
      </c>
      <c r="AS49" s="17">
        <v>0</v>
      </c>
      <c r="AT49" s="17">
        <v>0</v>
      </c>
      <c r="AU49" s="6">
        <v>83665912.95</v>
      </c>
    </row>
    <row r="50" spans="1:47" s="26" customFormat="1" ht="15.75">
      <c r="A50" s="34" t="s">
        <v>58</v>
      </c>
      <c r="B50" s="35"/>
      <c r="C50" s="36"/>
      <c r="D50" s="25">
        <v>24068628.960000005</v>
      </c>
      <c r="E50" s="25">
        <v>29076485.64</v>
      </c>
      <c r="F50" s="25">
        <v>13305686.91</v>
      </c>
      <c r="G50" s="25">
        <v>16305216.709999999</v>
      </c>
      <c r="H50" s="25">
        <v>139998.95</v>
      </c>
      <c r="I50" s="25">
        <v>97249.32</v>
      </c>
      <c r="J50" s="25">
        <v>12243669.24</v>
      </c>
      <c r="K50" s="25">
        <v>250702123.66000003</v>
      </c>
      <c r="L50" s="25">
        <v>9807472.79</v>
      </c>
      <c r="M50" s="25">
        <v>396762.74</v>
      </c>
      <c r="N50" s="25">
        <v>276238.36</v>
      </c>
      <c r="O50" s="25">
        <v>105568.8</v>
      </c>
      <c r="P50" s="25">
        <v>436351.04</v>
      </c>
      <c r="Q50" s="25">
        <v>3515441.04</v>
      </c>
      <c r="R50" s="25">
        <v>823436.64</v>
      </c>
      <c r="S50" s="25">
        <v>105568.8</v>
      </c>
      <c r="T50" s="25">
        <v>396631415.02</v>
      </c>
      <c r="U50" s="25">
        <v>335120676.69</v>
      </c>
      <c r="V50" s="25">
        <v>168311742.85999998</v>
      </c>
      <c r="W50" s="25">
        <v>139770668.38</v>
      </c>
      <c r="X50" s="25">
        <v>239255847.74999997</v>
      </c>
      <c r="Y50" s="25">
        <v>258167199.14999998</v>
      </c>
      <c r="Z50" s="25">
        <v>64748957.95</v>
      </c>
      <c r="AA50" s="25">
        <v>17289480.24</v>
      </c>
      <c r="AB50" s="25">
        <v>140491654.09</v>
      </c>
      <c r="AC50" s="25">
        <v>160964619.33</v>
      </c>
      <c r="AD50" s="25">
        <v>233126135.46999997</v>
      </c>
      <c r="AE50" s="25">
        <v>201514369.75000003</v>
      </c>
      <c r="AF50" s="25">
        <v>154393252.68</v>
      </c>
      <c r="AG50" s="25">
        <v>126199225.8</v>
      </c>
      <c r="AH50" s="25">
        <v>105636740.08999999</v>
      </c>
      <c r="AI50" s="25">
        <v>75711260.67</v>
      </c>
      <c r="AJ50" s="25">
        <v>186533846.98999998</v>
      </c>
      <c r="AK50" s="25">
        <v>74707988.67</v>
      </c>
      <c r="AL50" s="25">
        <v>71023916.13</v>
      </c>
      <c r="AM50" s="25">
        <v>111476516.65</v>
      </c>
      <c r="AN50" s="25">
        <v>267674056.87999997</v>
      </c>
      <c r="AO50" s="25">
        <v>125907410.68</v>
      </c>
      <c r="AP50" s="25">
        <v>6870303.0200000005</v>
      </c>
      <c r="AQ50" s="25">
        <v>1140924.6</v>
      </c>
      <c r="AR50" s="25">
        <v>11887813.32</v>
      </c>
      <c r="AS50" s="25">
        <v>34423768.2</v>
      </c>
      <c r="AT50" s="25">
        <v>1301484.5999999999</v>
      </c>
      <c r="AU50" s="6">
        <v>4071687175.259999</v>
      </c>
    </row>
    <row r="51" spans="2:47" ht="25.5">
      <c r="B51" s="23" t="s">
        <v>94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6"/>
    </row>
    <row r="52" spans="1:47" ht="15">
      <c r="A52" s="7">
        <v>1</v>
      </c>
      <c r="B52" s="12" t="s">
        <v>17</v>
      </c>
      <c r="C52" s="12" t="s">
        <v>50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92455.68000000001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27781</v>
      </c>
      <c r="W52" s="17">
        <v>0</v>
      </c>
      <c r="X52" s="17">
        <v>0</v>
      </c>
      <c r="Y52" s="17">
        <v>464498.32</v>
      </c>
      <c r="Z52" s="17">
        <v>0</v>
      </c>
      <c r="AA52" s="17">
        <v>0</v>
      </c>
      <c r="AB52" s="17">
        <v>179195.34999999998</v>
      </c>
      <c r="AC52" s="17">
        <v>0</v>
      </c>
      <c r="AD52" s="17">
        <v>0</v>
      </c>
      <c r="AE52" s="17">
        <v>61482.15</v>
      </c>
      <c r="AF52" s="17">
        <v>0</v>
      </c>
      <c r="AG52" s="17">
        <v>0</v>
      </c>
      <c r="AH52" s="17">
        <v>0</v>
      </c>
      <c r="AI52" s="17">
        <v>0</v>
      </c>
      <c r="AJ52" s="17">
        <v>437206.4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6">
        <v>1262618.9</v>
      </c>
    </row>
    <row r="53" spans="1:47" ht="63.75">
      <c r="A53" s="9">
        <v>2</v>
      </c>
      <c r="B53" s="8" t="s">
        <v>16</v>
      </c>
      <c r="C53" s="8" t="s">
        <v>49</v>
      </c>
      <c r="D53" s="17">
        <v>877295.43</v>
      </c>
      <c r="E53" s="17">
        <v>758381.25</v>
      </c>
      <c r="F53" s="17">
        <v>60670.50000000001</v>
      </c>
      <c r="G53" s="17">
        <v>0</v>
      </c>
      <c r="H53" s="17">
        <v>9707.28</v>
      </c>
      <c r="I53" s="17">
        <v>0</v>
      </c>
      <c r="J53" s="17">
        <v>297299.36</v>
      </c>
      <c r="K53" s="17">
        <v>4458271.96</v>
      </c>
      <c r="L53" s="17">
        <v>60922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13451268.479999999</v>
      </c>
      <c r="U53" s="17">
        <v>4688543.1</v>
      </c>
      <c r="V53" s="17">
        <v>2068020.0599999998</v>
      </c>
      <c r="W53" s="17">
        <v>2108790</v>
      </c>
      <c r="X53" s="17">
        <v>6153449.22</v>
      </c>
      <c r="Y53" s="17">
        <v>3656641.86</v>
      </c>
      <c r="Z53" s="17">
        <v>0</v>
      </c>
      <c r="AA53" s="17">
        <v>4143275</v>
      </c>
      <c r="AB53" s="17">
        <v>1769882</v>
      </c>
      <c r="AC53" s="17">
        <v>1879327</v>
      </c>
      <c r="AD53" s="17">
        <v>1080306.25</v>
      </c>
      <c r="AE53" s="17">
        <v>3284131</v>
      </c>
      <c r="AF53" s="17">
        <v>2247037</v>
      </c>
      <c r="AG53" s="17">
        <v>2203824.75</v>
      </c>
      <c r="AH53" s="17">
        <v>1954922.19</v>
      </c>
      <c r="AI53" s="17">
        <v>1037094</v>
      </c>
      <c r="AJ53" s="17">
        <v>1080306.25</v>
      </c>
      <c r="AK53" s="17">
        <v>1123518.5</v>
      </c>
      <c r="AL53" s="17">
        <v>532374.92</v>
      </c>
      <c r="AM53" s="17">
        <v>2765584</v>
      </c>
      <c r="AN53" s="17">
        <v>3240918.75</v>
      </c>
      <c r="AO53" s="17">
        <v>1958379.17</v>
      </c>
      <c r="AP53" s="17">
        <v>663740.16</v>
      </c>
      <c r="AQ53" s="17">
        <v>0</v>
      </c>
      <c r="AR53" s="17">
        <v>565911.3</v>
      </c>
      <c r="AS53" s="17">
        <v>0</v>
      </c>
      <c r="AT53" s="17">
        <v>0</v>
      </c>
      <c r="AU53" s="6">
        <v>70179792.74</v>
      </c>
    </row>
    <row r="54" spans="1:47" ht="15">
      <c r="A54" s="11">
        <v>3</v>
      </c>
      <c r="B54" s="12" t="s">
        <v>45</v>
      </c>
      <c r="C54" s="12" t="s">
        <v>45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607044</v>
      </c>
      <c r="U54" s="17">
        <v>0</v>
      </c>
      <c r="V54" s="17">
        <v>0</v>
      </c>
      <c r="W54" s="17">
        <v>0</v>
      </c>
      <c r="X54" s="17">
        <v>0</v>
      </c>
      <c r="Y54" s="17">
        <v>124444.02</v>
      </c>
      <c r="Z54" s="17">
        <v>0</v>
      </c>
      <c r="AA54" s="17">
        <v>0</v>
      </c>
      <c r="AB54" s="17">
        <v>65262.18</v>
      </c>
      <c r="AC54" s="17">
        <v>133899.99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252521.85</v>
      </c>
      <c r="AO54" s="17">
        <v>0</v>
      </c>
      <c r="AP54" s="17">
        <v>0</v>
      </c>
      <c r="AQ54" s="17">
        <v>0</v>
      </c>
      <c r="AR54" s="17">
        <v>13916.980000000001</v>
      </c>
      <c r="AS54" s="17">
        <v>0</v>
      </c>
      <c r="AT54" s="17">
        <v>0</v>
      </c>
      <c r="AU54" s="6">
        <v>1197089.02</v>
      </c>
    </row>
    <row r="55" spans="1:47" ht="15">
      <c r="A55" s="7">
        <v>4</v>
      </c>
      <c r="B55" s="12" t="s">
        <v>31</v>
      </c>
      <c r="C55" s="12" t="s">
        <v>31</v>
      </c>
      <c r="D55" s="17">
        <v>0</v>
      </c>
      <c r="E55" s="17">
        <v>91990.95</v>
      </c>
      <c r="F55" s="17">
        <v>33631.1</v>
      </c>
      <c r="G55" s="17">
        <v>0</v>
      </c>
      <c r="H55" s="17">
        <v>0</v>
      </c>
      <c r="I55" s="17">
        <v>0</v>
      </c>
      <c r="J55" s="17">
        <v>0</v>
      </c>
      <c r="K55" s="17">
        <v>294007.92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1117379.25</v>
      </c>
      <c r="U55" s="17">
        <v>631462.53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45883.44</v>
      </c>
      <c r="AD55" s="17">
        <v>0</v>
      </c>
      <c r="AE55" s="17">
        <v>0</v>
      </c>
      <c r="AF55" s="17">
        <v>0</v>
      </c>
      <c r="AG55" s="17">
        <v>0</v>
      </c>
      <c r="AH55" s="17">
        <v>207131.81999999998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69043.94</v>
      </c>
      <c r="AO55" s="17">
        <v>0</v>
      </c>
      <c r="AP55" s="17">
        <v>0</v>
      </c>
      <c r="AQ55" s="17">
        <v>0</v>
      </c>
      <c r="AR55" s="17">
        <v>6225.089999999999</v>
      </c>
      <c r="AS55" s="17">
        <v>0</v>
      </c>
      <c r="AT55" s="17">
        <v>0</v>
      </c>
      <c r="AU55" s="6">
        <v>2496756.0399999996</v>
      </c>
    </row>
    <row r="56" spans="1:47" ht="15">
      <c r="A56" s="9">
        <v>5</v>
      </c>
      <c r="B56" s="8" t="s">
        <v>34</v>
      </c>
      <c r="C56" s="8" t="s">
        <v>34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52555.46</v>
      </c>
      <c r="AS56" s="17">
        <v>0</v>
      </c>
      <c r="AT56" s="17">
        <v>0</v>
      </c>
      <c r="AU56" s="6">
        <v>52555.46</v>
      </c>
    </row>
    <row r="57" spans="1:47" ht="15">
      <c r="A57" s="11">
        <v>6</v>
      </c>
      <c r="B57" s="8" t="s">
        <v>57</v>
      </c>
      <c r="C57" s="8" t="s">
        <v>57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29437.600000000002</v>
      </c>
      <c r="AS57" s="17">
        <v>0</v>
      </c>
      <c r="AT57" s="17">
        <v>0</v>
      </c>
      <c r="AU57" s="6">
        <v>29437.600000000002</v>
      </c>
    </row>
    <row r="58" spans="1:47" ht="15">
      <c r="A58" s="7">
        <v>7</v>
      </c>
      <c r="B58" s="8" t="s">
        <v>55</v>
      </c>
      <c r="C58" s="8" t="s">
        <v>55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450005.83999999997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394670.25</v>
      </c>
      <c r="U58" s="17">
        <v>43852.25</v>
      </c>
      <c r="V58" s="17">
        <v>117524.03</v>
      </c>
      <c r="W58" s="17">
        <v>438522.5</v>
      </c>
      <c r="X58" s="17">
        <v>92966.76999999999</v>
      </c>
      <c r="Y58" s="17">
        <v>0</v>
      </c>
      <c r="Z58" s="17">
        <v>0</v>
      </c>
      <c r="AA58" s="17">
        <v>0</v>
      </c>
      <c r="AB58" s="17">
        <v>257501.63999999998</v>
      </c>
      <c r="AC58" s="17">
        <v>64375.409999999996</v>
      </c>
      <c r="AD58" s="17">
        <v>560734.2000000001</v>
      </c>
      <c r="AE58" s="17">
        <v>0</v>
      </c>
      <c r="AF58" s="17">
        <v>0</v>
      </c>
      <c r="AG58" s="17">
        <v>321343.83</v>
      </c>
      <c r="AH58" s="17">
        <v>0</v>
      </c>
      <c r="AI58" s="17">
        <v>0</v>
      </c>
      <c r="AJ58" s="17">
        <v>778557.87</v>
      </c>
      <c r="AK58" s="17">
        <v>140183.55000000002</v>
      </c>
      <c r="AL58" s="17">
        <v>107833.5</v>
      </c>
      <c r="AM58" s="17">
        <v>53916.75</v>
      </c>
      <c r="AN58" s="17">
        <v>474467.4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6">
        <v>4296455.79</v>
      </c>
    </row>
    <row r="59" spans="1:47" ht="13.5" customHeight="1">
      <c r="A59" s="9">
        <v>8</v>
      </c>
      <c r="B59" s="12" t="s">
        <v>51</v>
      </c>
      <c r="C59" s="12" t="s">
        <v>51</v>
      </c>
      <c r="D59" s="17">
        <v>0</v>
      </c>
      <c r="E59" s="17">
        <v>20410.75</v>
      </c>
      <c r="F59" s="17">
        <v>26942.19</v>
      </c>
      <c r="G59" s="17">
        <v>0</v>
      </c>
      <c r="H59" s="17">
        <v>0</v>
      </c>
      <c r="I59" s="17">
        <v>0</v>
      </c>
      <c r="J59" s="17">
        <v>76245.12000000001</v>
      </c>
      <c r="K59" s="17">
        <v>723918.72</v>
      </c>
      <c r="L59" s="17">
        <v>27054.72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1242032.35</v>
      </c>
      <c r="U59" s="17">
        <v>1590141.9500000002</v>
      </c>
      <c r="V59" s="17">
        <v>662165</v>
      </c>
      <c r="W59" s="17">
        <v>1347978.75</v>
      </c>
      <c r="X59" s="17">
        <v>1347978.75</v>
      </c>
      <c r="Y59" s="17">
        <v>1418925</v>
      </c>
      <c r="Z59" s="17">
        <v>263002.5</v>
      </c>
      <c r="AA59" s="17">
        <v>0</v>
      </c>
      <c r="AB59" s="17">
        <v>920508.75</v>
      </c>
      <c r="AC59" s="17">
        <v>1030969.8</v>
      </c>
      <c r="AD59" s="17">
        <v>1017668.75</v>
      </c>
      <c r="AE59" s="17">
        <v>1744575</v>
      </c>
      <c r="AF59" s="17">
        <v>464056.94999999995</v>
      </c>
      <c r="AG59" s="17">
        <v>348915</v>
      </c>
      <c r="AH59" s="17">
        <v>353567.2</v>
      </c>
      <c r="AI59" s="17">
        <v>348915</v>
      </c>
      <c r="AJ59" s="17">
        <v>1133973.75</v>
      </c>
      <c r="AK59" s="17">
        <v>359382.45</v>
      </c>
      <c r="AL59" s="17">
        <v>381480.39999999997</v>
      </c>
      <c r="AM59" s="17">
        <v>145381.25</v>
      </c>
      <c r="AN59" s="17">
        <v>1664324.55</v>
      </c>
      <c r="AO59" s="17">
        <v>550122.65</v>
      </c>
      <c r="AP59" s="17">
        <v>621068.7</v>
      </c>
      <c r="AQ59" s="17">
        <v>0</v>
      </c>
      <c r="AR59" s="17">
        <v>0</v>
      </c>
      <c r="AS59" s="17">
        <v>0</v>
      </c>
      <c r="AT59" s="17">
        <v>0</v>
      </c>
      <c r="AU59" s="6">
        <v>19831705.999999996</v>
      </c>
    </row>
    <row r="60" spans="1:47" ht="15">
      <c r="A60" s="11">
        <v>9</v>
      </c>
      <c r="B60" s="10" t="s">
        <v>41</v>
      </c>
      <c r="C60" s="10" t="s">
        <v>42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128697.42</v>
      </c>
      <c r="V60" s="17">
        <v>643487.1</v>
      </c>
      <c r="W60" s="17">
        <v>0</v>
      </c>
      <c r="X60" s="17">
        <v>0</v>
      </c>
      <c r="Y60" s="17">
        <v>0</v>
      </c>
      <c r="Z60" s="17">
        <v>674160.5</v>
      </c>
      <c r="AA60" s="17">
        <v>0</v>
      </c>
      <c r="AB60" s="17">
        <v>66378.88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142180.87999999998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527445.2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6">
        <v>2182349.9799999995</v>
      </c>
    </row>
    <row r="61" spans="1:47" ht="15">
      <c r="A61" s="7">
        <v>10</v>
      </c>
      <c r="B61" s="16" t="s">
        <v>47</v>
      </c>
      <c r="C61" s="10" t="s">
        <v>47</v>
      </c>
      <c r="D61" s="17">
        <v>0</v>
      </c>
      <c r="E61" s="17">
        <v>838.27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53030.25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242805</v>
      </c>
      <c r="U61" s="17">
        <v>0</v>
      </c>
      <c r="V61" s="17">
        <v>0</v>
      </c>
      <c r="W61" s="17">
        <v>17481.96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58510.899999999994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6">
        <v>372666.38</v>
      </c>
    </row>
    <row r="62" spans="1:47" ht="15">
      <c r="A62" s="9">
        <v>11</v>
      </c>
      <c r="B62" s="15" t="s">
        <v>15</v>
      </c>
      <c r="C62" s="12" t="s">
        <v>15</v>
      </c>
      <c r="D62" s="17">
        <v>0</v>
      </c>
      <c r="E62" s="17">
        <v>3110.91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284266.71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600715</v>
      </c>
      <c r="U62" s="17">
        <v>1254292.9200000002</v>
      </c>
      <c r="V62" s="17">
        <v>201840.24000000002</v>
      </c>
      <c r="W62" s="17">
        <v>254703.16</v>
      </c>
      <c r="X62" s="17">
        <v>74488.66</v>
      </c>
      <c r="Y62" s="17">
        <v>1200228.57</v>
      </c>
      <c r="Z62" s="17">
        <v>334037.5</v>
      </c>
      <c r="AA62" s="17">
        <v>0</v>
      </c>
      <c r="AB62" s="17">
        <v>534460</v>
      </c>
      <c r="AC62" s="17">
        <v>80169</v>
      </c>
      <c r="AD62" s="17">
        <v>0</v>
      </c>
      <c r="AE62" s="17">
        <v>93059.82</v>
      </c>
      <c r="AF62" s="17">
        <v>75334.14</v>
      </c>
      <c r="AG62" s="17">
        <v>73857</v>
      </c>
      <c r="AH62" s="17">
        <v>248159.52000000002</v>
      </c>
      <c r="AI62" s="17">
        <v>0</v>
      </c>
      <c r="AJ62" s="17">
        <v>499273.32</v>
      </c>
      <c r="AK62" s="17">
        <v>0</v>
      </c>
      <c r="AL62" s="17">
        <v>0</v>
      </c>
      <c r="AM62" s="17">
        <v>183165.36000000002</v>
      </c>
      <c r="AN62" s="17">
        <v>836061.2400000001</v>
      </c>
      <c r="AO62" s="17">
        <v>110785.50000000001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6">
        <v>6942008.570000001</v>
      </c>
    </row>
    <row r="63" spans="1:47" ht="15">
      <c r="A63" s="11">
        <v>12</v>
      </c>
      <c r="B63" s="10" t="s">
        <v>43</v>
      </c>
      <c r="C63" s="10" t="s">
        <v>44</v>
      </c>
      <c r="D63" s="17">
        <v>0</v>
      </c>
      <c r="E63" s="17">
        <v>0</v>
      </c>
      <c r="F63" s="17">
        <v>7396.05</v>
      </c>
      <c r="G63" s="17">
        <v>0</v>
      </c>
      <c r="H63" s="17">
        <v>0</v>
      </c>
      <c r="I63" s="17">
        <v>0</v>
      </c>
      <c r="J63" s="17">
        <v>0</v>
      </c>
      <c r="K63" s="17">
        <v>7426.950000000001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632399.58</v>
      </c>
      <c r="U63" s="17">
        <v>78835.72</v>
      </c>
      <c r="V63" s="17">
        <v>258786.81999999998</v>
      </c>
      <c r="W63" s="17">
        <v>39417.86</v>
      </c>
      <c r="X63" s="17">
        <v>138819.41999999998</v>
      </c>
      <c r="Y63" s="17">
        <v>77121.9</v>
      </c>
      <c r="Z63" s="17">
        <v>0</v>
      </c>
      <c r="AA63" s="17">
        <v>0</v>
      </c>
      <c r="AB63" s="17">
        <v>83863.56</v>
      </c>
      <c r="AC63" s="17">
        <v>81957.57</v>
      </c>
      <c r="AD63" s="17">
        <v>0</v>
      </c>
      <c r="AE63" s="17">
        <v>12642.900000000001</v>
      </c>
      <c r="AF63" s="17">
        <v>0</v>
      </c>
      <c r="AG63" s="17">
        <v>73750.25</v>
      </c>
      <c r="AH63" s="17">
        <v>202286.40000000002</v>
      </c>
      <c r="AI63" s="17">
        <v>0</v>
      </c>
      <c r="AJ63" s="17">
        <v>155929.1</v>
      </c>
      <c r="AK63" s="17">
        <v>101143.20000000001</v>
      </c>
      <c r="AL63" s="17">
        <v>48464.450000000004</v>
      </c>
      <c r="AM63" s="17">
        <v>111678.95000000001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6">
        <v>2111920.68</v>
      </c>
    </row>
    <row r="64" spans="1:47" ht="15">
      <c r="A64" s="7">
        <v>13</v>
      </c>
      <c r="B64" s="14" t="s">
        <v>11</v>
      </c>
      <c r="C64" s="8" t="s">
        <v>11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200889.88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558524</v>
      </c>
      <c r="U64" s="17">
        <v>656265.7</v>
      </c>
      <c r="V64" s="17">
        <v>258317.34999999998</v>
      </c>
      <c r="W64" s="17">
        <v>312773.44</v>
      </c>
      <c r="X64" s="17">
        <v>96345.39</v>
      </c>
      <c r="Y64" s="17">
        <v>1396310</v>
      </c>
      <c r="Z64" s="17">
        <v>0</v>
      </c>
      <c r="AA64" s="17">
        <v>0</v>
      </c>
      <c r="AB64" s="17">
        <v>172369.68000000002</v>
      </c>
      <c r="AC64" s="17">
        <v>288835.68</v>
      </c>
      <c r="AD64" s="17">
        <v>746794.95</v>
      </c>
      <c r="AE64" s="17">
        <v>133908.06</v>
      </c>
      <c r="AF64" s="17">
        <v>156226.07</v>
      </c>
      <c r="AG64" s="17">
        <v>357088.16</v>
      </c>
      <c r="AH64" s="17">
        <v>116740.36</v>
      </c>
      <c r="AI64" s="17">
        <v>171677</v>
      </c>
      <c r="AJ64" s="17">
        <v>271249.66</v>
      </c>
      <c r="AK64" s="17">
        <v>400007.41</v>
      </c>
      <c r="AL64" s="17">
        <v>214596.25</v>
      </c>
      <c r="AM64" s="17">
        <v>429192.5</v>
      </c>
      <c r="AN64" s="17">
        <v>408591.26</v>
      </c>
      <c r="AO64" s="17">
        <v>223180.1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6">
        <v>7569882.9</v>
      </c>
    </row>
    <row r="65" spans="1:47" ht="15">
      <c r="A65" s="9">
        <v>14</v>
      </c>
      <c r="B65" s="14" t="s">
        <v>5</v>
      </c>
      <c r="C65" s="8" t="s">
        <v>5</v>
      </c>
      <c r="D65" s="17">
        <v>0</v>
      </c>
      <c r="E65" s="17">
        <v>11044.41</v>
      </c>
      <c r="F65" s="17">
        <v>21239.25</v>
      </c>
      <c r="G65" s="17">
        <v>0</v>
      </c>
      <c r="H65" s="17">
        <v>0</v>
      </c>
      <c r="I65" s="17">
        <v>0</v>
      </c>
      <c r="J65" s="17">
        <v>55453.45</v>
      </c>
      <c r="K65" s="17">
        <v>1525396.44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1218625.3</v>
      </c>
      <c r="U65" s="17">
        <v>1599568.75</v>
      </c>
      <c r="V65" s="17">
        <v>874102.8</v>
      </c>
      <c r="W65" s="17">
        <v>738262.5</v>
      </c>
      <c r="X65" s="17">
        <v>670342.35</v>
      </c>
      <c r="Y65" s="17">
        <v>2510092.5</v>
      </c>
      <c r="Z65" s="17">
        <v>0</v>
      </c>
      <c r="AA65" s="17">
        <v>0</v>
      </c>
      <c r="AB65" s="17">
        <v>821032.5</v>
      </c>
      <c r="AC65" s="17">
        <v>538597.3200000001</v>
      </c>
      <c r="AD65" s="17">
        <v>1361520</v>
      </c>
      <c r="AE65" s="17">
        <v>1058960</v>
      </c>
      <c r="AF65" s="17">
        <v>300139.52</v>
      </c>
      <c r="AG65" s="17">
        <v>1058960</v>
      </c>
      <c r="AH65" s="17">
        <v>664421.76</v>
      </c>
      <c r="AI65" s="17">
        <v>296508.8</v>
      </c>
      <c r="AJ65" s="17">
        <v>907680</v>
      </c>
      <c r="AK65" s="17">
        <v>281985.92</v>
      </c>
      <c r="AL65" s="17">
        <v>135546.88</v>
      </c>
      <c r="AM65" s="17">
        <v>302560</v>
      </c>
      <c r="AN65" s="17">
        <v>847168</v>
      </c>
      <c r="AO65" s="17">
        <v>237207.04</v>
      </c>
      <c r="AP65" s="17">
        <v>0</v>
      </c>
      <c r="AQ65" s="17">
        <v>0</v>
      </c>
      <c r="AR65" s="17">
        <v>682870.5</v>
      </c>
      <c r="AS65" s="17">
        <v>0</v>
      </c>
      <c r="AT65" s="17">
        <v>0</v>
      </c>
      <c r="AU65" s="6">
        <v>18719285.990000002</v>
      </c>
    </row>
    <row r="66" spans="1:47" ht="30" customHeight="1">
      <c r="A66" s="11">
        <v>15</v>
      </c>
      <c r="B66" s="8" t="s">
        <v>37</v>
      </c>
      <c r="C66" s="8" t="s">
        <v>37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172222.16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230533.59999999998</v>
      </c>
      <c r="AO66" s="17">
        <v>0</v>
      </c>
      <c r="AP66" s="17">
        <v>0</v>
      </c>
      <c r="AQ66" s="17">
        <v>0</v>
      </c>
      <c r="AR66" s="17">
        <v>4001.08</v>
      </c>
      <c r="AS66" s="17">
        <v>0</v>
      </c>
      <c r="AT66" s="17">
        <v>0</v>
      </c>
      <c r="AU66" s="6">
        <v>406756.84</v>
      </c>
    </row>
    <row r="67" spans="1:47" ht="15">
      <c r="A67" s="7">
        <v>16</v>
      </c>
      <c r="B67" s="12" t="s">
        <v>10</v>
      </c>
      <c r="C67" s="12" t="s">
        <v>10</v>
      </c>
      <c r="D67" s="17">
        <v>162507.42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1491022.92</v>
      </c>
      <c r="L67" s="17">
        <v>26663.5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2614961.25</v>
      </c>
      <c r="U67" s="17">
        <v>8269430.399999999</v>
      </c>
      <c r="V67" s="17">
        <v>3691710</v>
      </c>
      <c r="W67" s="17">
        <v>4516191.899999999</v>
      </c>
      <c r="X67" s="17">
        <v>708808.32</v>
      </c>
      <c r="Y67" s="17">
        <v>3806153.01</v>
      </c>
      <c r="Z67" s="17">
        <v>0</v>
      </c>
      <c r="AA67" s="17">
        <v>0</v>
      </c>
      <c r="AB67" s="17">
        <v>4618957.5</v>
      </c>
      <c r="AC67" s="17">
        <v>0</v>
      </c>
      <c r="AD67" s="17">
        <v>9990405.03</v>
      </c>
      <c r="AE67" s="17">
        <v>2284645.1</v>
      </c>
      <c r="AF67" s="17">
        <v>5106408.75</v>
      </c>
      <c r="AG67" s="17">
        <v>3351317.15</v>
      </c>
      <c r="AH67" s="17">
        <v>0</v>
      </c>
      <c r="AI67" s="17">
        <v>3372499.29</v>
      </c>
      <c r="AJ67" s="17">
        <v>2681053.72</v>
      </c>
      <c r="AK67" s="17">
        <v>2549421.85</v>
      </c>
      <c r="AL67" s="17">
        <v>3461766.88</v>
      </c>
      <c r="AM67" s="17">
        <v>1375326.09</v>
      </c>
      <c r="AN67" s="17">
        <v>13238837.5</v>
      </c>
      <c r="AO67" s="17">
        <v>3998885.43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6">
        <v>81316973.01000002</v>
      </c>
    </row>
    <row r="68" spans="1:47" ht="15">
      <c r="A68" s="11">
        <v>18</v>
      </c>
      <c r="B68" s="14" t="s">
        <v>21</v>
      </c>
      <c r="C68" s="8" t="s">
        <v>21</v>
      </c>
      <c r="D68" s="17">
        <v>503464.5</v>
      </c>
      <c r="E68" s="17">
        <v>411925.5</v>
      </c>
      <c r="F68" s="17">
        <v>43938.72</v>
      </c>
      <c r="G68" s="17">
        <v>0</v>
      </c>
      <c r="H68" s="17">
        <v>8543.64</v>
      </c>
      <c r="I68" s="17">
        <v>0</v>
      </c>
      <c r="J68" s="17">
        <v>91918.5</v>
      </c>
      <c r="K68" s="17">
        <v>2054684.8699999999</v>
      </c>
      <c r="L68" s="17">
        <v>84565.01999999999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2987159.5</v>
      </c>
      <c r="U68" s="17">
        <v>1378689</v>
      </c>
      <c r="V68" s="17">
        <v>1325662.5</v>
      </c>
      <c r="W68" s="17">
        <v>1325662.5</v>
      </c>
      <c r="X68" s="17">
        <v>1339802.9</v>
      </c>
      <c r="Y68" s="17">
        <v>1210418.24</v>
      </c>
      <c r="Z68" s="17">
        <v>191078.19</v>
      </c>
      <c r="AA68" s="17">
        <v>0</v>
      </c>
      <c r="AB68" s="17">
        <v>884621.25</v>
      </c>
      <c r="AC68" s="17">
        <v>907424.8200000001</v>
      </c>
      <c r="AD68" s="17">
        <v>1564740</v>
      </c>
      <c r="AE68" s="17">
        <v>1412612.5</v>
      </c>
      <c r="AF68" s="17">
        <v>771938.3999999999</v>
      </c>
      <c r="AG68" s="17">
        <v>882339.5</v>
      </c>
      <c r="AH68" s="17">
        <v>604163.5</v>
      </c>
      <c r="AI68" s="17">
        <v>402485.89999999997</v>
      </c>
      <c r="AJ68" s="17">
        <v>1128351.4</v>
      </c>
      <c r="AK68" s="17">
        <v>815403.3999999999</v>
      </c>
      <c r="AL68" s="17">
        <v>608510</v>
      </c>
      <c r="AM68" s="17">
        <v>825835</v>
      </c>
      <c r="AN68" s="17">
        <v>1173555</v>
      </c>
      <c r="AO68" s="17">
        <v>287738.3</v>
      </c>
      <c r="AP68" s="17">
        <v>62589.6</v>
      </c>
      <c r="AQ68" s="17">
        <v>0</v>
      </c>
      <c r="AR68" s="17">
        <v>112383.68000000001</v>
      </c>
      <c r="AS68" s="17">
        <v>0</v>
      </c>
      <c r="AT68" s="17">
        <v>0</v>
      </c>
      <c r="AU68" s="6">
        <v>25402205.829999994</v>
      </c>
    </row>
    <row r="69" spans="1:47" ht="15">
      <c r="A69" s="7">
        <v>19</v>
      </c>
      <c r="B69" s="8" t="s">
        <v>35</v>
      </c>
      <c r="C69" s="8" t="s">
        <v>35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3240.62</v>
      </c>
      <c r="AS69" s="17">
        <v>0</v>
      </c>
      <c r="AT69" s="17">
        <v>0</v>
      </c>
      <c r="AU69" s="6">
        <v>3240.62</v>
      </c>
    </row>
    <row r="70" spans="1:47" ht="15">
      <c r="A70" s="9">
        <v>20</v>
      </c>
      <c r="B70" s="8" t="s">
        <v>33</v>
      </c>
      <c r="C70" s="8" t="s">
        <v>33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24531.36</v>
      </c>
      <c r="J70" s="17">
        <v>43107.26</v>
      </c>
      <c r="K70" s="17">
        <v>0</v>
      </c>
      <c r="L70" s="17">
        <v>107328.28</v>
      </c>
      <c r="M70" s="17">
        <v>99410.62</v>
      </c>
      <c r="N70" s="17">
        <v>69499.46</v>
      </c>
      <c r="O70" s="17">
        <v>26392.2</v>
      </c>
      <c r="P70" s="17">
        <v>109087.76</v>
      </c>
      <c r="Q70" s="17">
        <v>878860.26</v>
      </c>
      <c r="R70" s="17">
        <v>205859.16</v>
      </c>
      <c r="S70" s="17">
        <v>26392.2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93600.75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384387.08</v>
      </c>
      <c r="AO70" s="17">
        <v>0</v>
      </c>
      <c r="AP70" s="17">
        <v>0</v>
      </c>
      <c r="AQ70" s="17">
        <v>0</v>
      </c>
      <c r="AR70" s="17">
        <v>5005.71</v>
      </c>
      <c r="AS70" s="17">
        <v>0</v>
      </c>
      <c r="AT70" s="17">
        <v>325371.14999999997</v>
      </c>
      <c r="AU70" s="6">
        <v>2398833.25</v>
      </c>
    </row>
    <row r="71" spans="1:47" ht="15">
      <c r="A71" s="11">
        <v>21</v>
      </c>
      <c r="B71" s="16" t="s">
        <v>24</v>
      </c>
      <c r="C71" s="10" t="s">
        <v>52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13279.11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2308838.2199999997</v>
      </c>
      <c r="V71" s="17">
        <v>0</v>
      </c>
      <c r="W71" s="17">
        <v>0</v>
      </c>
      <c r="X71" s="17">
        <v>0</v>
      </c>
      <c r="Y71" s="17">
        <v>460824.77999999997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4347.12</v>
      </c>
      <c r="AF71" s="17">
        <v>0</v>
      </c>
      <c r="AG71" s="17">
        <v>130413.59999999999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243438.72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6">
        <v>3161141.55</v>
      </c>
    </row>
    <row r="72" spans="1:47" ht="25.5">
      <c r="A72" s="7">
        <v>22</v>
      </c>
      <c r="B72" s="10" t="s">
        <v>22</v>
      </c>
      <c r="C72" s="10" t="s">
        <v>23</v>
      </c>
      <c r="D72" s="17">
        <v>0</v>
      </c>
      <c r="E72" s="17">
        <v>850610.4299999999</v>
      </c>
      <c r="F72" s="17">
        <v>915276.72</v>
      </c>
      <c r="G72" s="17">
        <v>0</v>
      </c>
      <c r="H72" s="17">
        <v>0</v>
      </c>
      <c r="I72" s="17">
        <v>0</v>
      </c>
      <c r="J72" s="17">
        <v>0</v>
      </c>
      <c r="K72" s="17">
        <v>4460508.21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4013157.01</v>
      </c>
      <c r="U72" s="17">
        <v>12669588.549999999</v>
      </c>
      <c r="V72" s="17">
        <v>0</v>
      </c>
      <c r="W72" s="17">
        <v>683908.0399999999</v>
      </c>
      <c r="X72" s="17">
        <v>6618155.05</v>
      </c>
      <c r="Y72" s="17">
        <v>4864199.88</v>
      </c>
      <c r="Z72" s="17">
        <v>0</v>
      </c>
      <c r="AA72" s="17">
        <v>0</v>
      </c>
      <c r="AB72" s="17">
        <v>3773059</v>
      </c>
      <c r="AC72" s="17">
        <v>0</v>
      </c>
      <c r="AD72" s="17">
        <v>4336558.56</v>
      </c>
      <c r="AE72" s="17">
        <v>2439904.6799999997</v>
      </c>
      <c r="AF72" s="17">
        <v>0</v>
      </c>
      <c r="AG72" s="17">
        <v>1627390.4399999997</v>
      </c>
      <c r="AH72" s="17">
        <v>609385.6799999999</v>
      </c>
      <c r="AI72" s="17">
        <v>569232.3599999999</v>
      </c>
      <c r="AJ72" s="17">
        <v>2980793.5199999996</v>
      </c>
      <c r="AK72" s="17">
        <v>597575.8799999999</v>
      </c>
      <c r="AL72" s="17">
        <v>2187174.9599999995</v>
      </c>
      <c r="AM72" s="17">
        <v>1625028.4799999997</v>
      </c>
      <c r="AN72" s="17">
        <v>2007665.9999999995</v>
      </c>
      <c r="AO72" s="17">
        <v>3323277.7199999993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6">
        <v>61152451.169999994</v>
      </c>
    </row>
    <row r="73" spans="1:47" ht="15">
      <c r="A73" s="9">
        <v>23</v>
      </c>
      <c r="B73" s="12" t="s">
        <v>48</v>
      </c>
      <c r="C73" s="12" t="s">
        <v>48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9856.2</v>
      </c>
      <c r="K73" s="17">
        <v>817078.98</v>
      </c>
      <c r="L73" s="17">
        <v>14784.3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3454752.8400000003</v>
      </c>
      <c r="U73" s="17">
        <v>1563622.5</v>
      </c>
      <c r="V73" s="17">
        <v>852885</v>
      </c>
      <c r="W73" s="17">
        <v>1421475</v>
      </c>
      <c r="X73" s="17">
        <v>92111.58</v>
      </c>
      <c r="Y73" s="17">
        <v>796026</v>
      </c>
      <c r="Z73" s="17">
        <v>0</v>
      </c>
      <c r="AA73" s="17">
        <v>0</v>
      </c>
      <c r="AB73" s="17">
        <v>790437.5</v>
      </c>
      <c r="AC73" s="17">
        <v>609585.4</v>
      </c>
      <c r="AD73" s="17">
        <v>1747725</v>
      </c>
      <c r="AE73" s="17">
        <v>2097270</v>
      </c>
      <c r="AF73" s="17">
        <v>524317.5</v>
      </c>
      <c r="AG73" s="17">
        <v>311794.14</v>
      </c>
      <c r="AH73" s="17">
        <v>503344.80000000005</v>
      </c>
      <c r="AI73" s="17">
        <v>151003.44</v>
      </c>
      <c r="AJ73" s="17">
        <v>672524.5800000001</v>
      </c>
      <c r="AK73" s="17">
        <v>0</v>
      </c>
      <c r="AL73" s="17">
        <v>331368.66000000003</v>
      </c>
      <c r="AM73" s="17">
        <v>550882.92</v>
      </c>
      <c r="AN73" s="17">
        <v>2189549.88</v>
      </c>
      <c r="AO73" s="17">
        <v>90881.7</v>
      </c>
      <c r="AP73" s="17">
        <v>370517.7</v>
      </c>
      <c r="AQ73" s="17">
        <v>0</v>
      </c>
      <c r="AR73" s="17">
        <v>6130.68</v>
      </c>
      <c r="AS73" s="17">
        <v>8607474.72</v>
      </c>
      <c r="AT73" s="17">
        <v>0</v>
      </c>
      <c r="AU73" s="6">
        <v>28577401.020000003</v>
      </c>
    </row>
    <row r="74" spans="1:47" ht="15">
      <c r="A74" s="11">
        <v>24</v>
      </c>
      <c r="B74" s="14" t="s">
        <v>54</v>
      </c>
      <c r="C74" s="8" t="s">
        <v>54</v>
      </c>
      <c r="D74" s="17">
        <v>0</v>
      </c>
      <c r="E74" s="17">
        <v>0</v>
      </c>
      <c r="F74" s="17">
        <v>0</v>
      </c>
      <c r="G74" s="17">
        <v>184302.72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95329.5</v>
      </c>
      <c r="U74" s="17">
        <v>59739.82</v>
      </c>
      <c r="V74" s="17">
        <v>0</v>
      </c>
      <c r="W74" s="17">
        <v>0</v>
      </c>
      <c r="X74" s="17">
        <v>0</v>
      </c>
      <c r="Y74" s="17">
        <v>254212</v>
      </c>
      <c r="Z74" s="17">
        <v>0</v>
      </c>
      <c r="AA74" s="17">
        <v>0</v>
      </c>
      <c r="AB74" s="17">
        <v>0</v>
      </c>
      <c r="AC74" s="17">
        <v>0</v>
      </c>
      <c r="AD74" s="17">
        <v>429764.5</v>
      </c>
      <c r="AE74" s="17">
        <v>489150.14</v>
      </c>
      <c r="AF74" s="17">
        <v>0</v>
      </c>
      <c r="AG74" s="17">
        <v>0</v>
      </c>
      <c r="AH74" s="17">
        <v>0</v>
      </c>
      <c r="AI74" s="17">
        <v>190659.16</v>
      </c>
      <c r="AJ74" s="17">
        <v>182845.26</v>
      </c>
      <c r="AK74" s="17">
        <v>0</v>
      </c>
      <c r="AL74" s="17">
        <v>0</v>
      </c>
      <c r="AM74" s="17">
        <v>0</v>
      </c>
      <c r="AN74" s="17">
        <v>189096.38</v>
      </c>
      <c r="AO74" s="17">
        <v>0</v>
      </c>
      <c r="AP74" s="17">
        <v>0</v>
      </c>
      <c r="AQ74" s="17">
        <v>142619.4</v>
      </c>
      <c r="AR74" s="17">
        <v>0</v>
      </c>
      <c r="AS74" s="17">
        <v>0</v>
      </c>
      <c r="AT74" s="17">
        <v>0</v>
      </c>
      <c r="AU74" s="6">
        <v>2217718.88</v>
      </c>
    </row>
    <row r="75" spans="1:47" ht="38.25">
      <c r="A75" s="7">
        <v>25</v>
      </c>
      <c r="B75" s="14" t="s">
        <v>18</v>
      </c>
      <c r="C75" s="8" t="s">
        <v>19</v>
      </c>
      <c r="D75" s="17">
        <v>231671.58</v>
      </c>
      <c r="E75" s="17">
        <v>353347.83</v>
      </c>
      <c r="F75" s="17">
        <v>27255.48</v>
      </c>
      <c r="G75" s="17">
        <v>0</v>
      </c>
      <c r="H75" s="17">
        <v>0</v>
      </c>
      <c r="I75" s="17">
        <v>0</v>
      </c>
      <c r="J75" s="17">
        <v>134889.48</v>
      </c>
      <c r="K75" s="17">
        <v>2440717.62</v>
      </c>
      <c r="L75" s="17">
        <v>49850.46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1889065</v>
      </c>
      <c r="U75" s="17">
        <v>2004100.5999999999</v>
      </c>
      <c r="V75" s="17">
        <v>2121391.8</v>
      </c>
      <c r="W75" s="17">
        <v>1838314</v>
      </c>
      <c r="X75" s="17">
        <v>1971394.4</v>
      </c>
      <c r="Y75" s="17">
        <v>1819141.4</v>
      </c>
      <c r="Z75" s="17">
        <v>658486.5</v>
      </c>
      <c r="AA75" s="17">
        <v>0</v>
      </c>
      <c r="AB75" s="17">
        <v>940695</v>
      </c>
      <c r="AC75" s="17">
        <v>1742167.14</v>
      </c>
      <c r="AD75" s="17">
        <v>2253257.5</v>
      </c>
      <c r="AE75" s="17">
        <v>2271283.56</v>
      </c>
      <c r="AF75" s="17">
        <v>1433765.08</v>
      </c>
      <c r="AG75" s="17">
        <v>693310.0000000001</v>
      </c>
      <c r="AH75" s="17">
        <v>777893.8200000001</v>
      </c>
      <c r="AI75" s="17">
        <v>782053.68</v>
      </c>
      <c r="AJ75" s="17">
        <v>1202199.54</v>
      </c>
      <c r="AK75" s="17">
        <v>173327.50000000003</v>
      </c>
      <c r="AL75" s="17">
        <v>415986.00000000006</v>
      </c>
      <c r="AM75" s="17">
        <v>1066310.78</v>
      </c>
      <c r="AN75" s="17">
        <v>2404399.08</v>
      </c>
      <c r="AO75" s="17">
        <v>1564107.36</v>
      </c>
      <c r="AP75" s="17">
        <v>0</v>
      </c>
      <c r="AQ75" s="17">
        <v>0</v>
      </c>
      <c r="AR75" s="17">
        <v>8681.2</v>
      </c>
      <c r="AS75" s="17">
        <v>0</v>
      </c>
      <c r="AT75" s="17">
        <v>0</v>
      </c>
      <c r="AU75" s="6">
        <v>33269063.389999997</v>
      </c>
    </row>
    <row r="76" spans="1:47" ht="15">
      <c r="A76" s="9">
        <v>26</v>
      </c>
      <c r="B76" s="8" t="s">
        <v>20</v>
      </c>
      <c r="C76" s="8" t="s">
        <v>20</v>
      </c>
      <c r="D76" s="17">
        <v>507462.25</v>
      </c>
      <c r="E76" s="17">
        <v>83813.12</v>
      </c>
      <c r="F76" s="17">
        <v>28810.76</v>
      </c>
      <c r="G76" s="17">
        <v>0</v>
      </c>
      <c r="H76" s="17">
        <v>0</v>
      </c>
      <c r="I76" s="17">
        <v>0</v>
      </c>
      <c r="J76" s="17">
        <v>362940</v>
      </c>
      <c r="K76" s="17">
        <v>2102027.5</v>
      </c>
      <c r="L76" s="17">
        <v>136760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3613354.69</v>
      </c>
      <c r="U76" s="17">
        <v>1422431.25</v>
      </c>
      <c r="V76" s="17">
        <v>1091668.57</v>
      </c>
      <c r="W76" s="17">
        <v>1232773.75</v>
      </c>
      <c r="X76" s="17">
        <v>1964851.7</v>
      </c>
      <c r="Y76" s="17">
        <v>1744849</v>
      </c>
      <c r="Z76" s="17">
        <v>181397.65</v>
      </c>
      <c r="AA76" s="17">
        <v>48091.47</v>
      </c>
      <c r="AB76" s="17">
        <v>949173.75</v>
      </c>
      <c r="AC76" s="17">
        <v>1951501.23</v>
      </c>
      <c r="AD76" s="17">
        <v>1748887.5</v>
      </c>
      <c r="AE76" s="17">
        <v>2565035</v>
      </c>
      <c r="AF76" s="17">
        <v>1515702.5</v>
      </c>
      <c r="AG76" s="17">
        <v>322728.04</v>
      </c>
      <c r="AH76" s="17">
        <v>780703.38</v>
      </c>
      <c r="AI76" s="17">
        <v>152969.36000000002</v>
      </c>
      <c r="AJ76" s="17">
        <v>2241374.22</v>
      </c>
      <c r="AK76" s="17">
        <v>370297.78</v>
      </c>
      <c r="AL76" s="17">
        <v>393616.28</v>
      </c>
      <c r="AM76" s="17">
        <v>1180848.84</v>
      </c>
      <c r="AN76" s="17">
        <v>2296405.88</v>
      </c>
      <c r="AO76" s="17">
        <v>681832.9400000001</v>
      </c>
      <c r="AP76" s="17">
        <v>0</v>
      </c>
      <c r="AQ76" s="17">
        <v>0</v>
      </c>
      <c r="AR76" s="17">
        <v>169371.53999999998</v>
      </c>
      <c r="AS76" s="17">
        <v>0</v>
      </c>
      <c r="AT76" s="17">
        <v>0</v>
      </c>
      <c r="AU76" s="6">
        <v>31841679.95</v>
      </c>
    </row>
    <row r="77" spans="1:47" ht="15">
      <c r="A77" s="11">
        <v>27</v>
      </c>
      <c r="B77" s="14" t="s">
        <v>8</v>
      </c>
      <c r="C77" s="8" t="s">
        <v>46</v>
      </c>
      <c r="D77" s="17">
        <v>1803809.2200000002</v>
      </c>
      <c r="E77" s="17">
        <v>3470940.66</v>
      </c>
      <c r="F77" s="17">
        <v>1491643.9200000002</v>
      </c>
      <c r="G77" s="17">
        <v>0</v>
      </c>
      <c r="H77" s="17">
        <v>3374.76</v>
      </c>
      <c r="I77" s="17">
        <v>0</v>
      </c>
      <c r="J77" s="17">
        <v>0</v>
      </c>
      <c r="K77" s="17">
        <v>12248962.18</v>
      </c>
      <c r="L77" s="17">
        <v>1035290.62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20213158.56</v>
      </c>
      <c r="U77" s="17">
        <v>10037175.36</v>
      </c>
      <c r="V77" s="17">
        <v>8129056.32</v>
      </c>
      <c r="W77" s="17">
        <v>7732183.2</v>
      </c>
      <c r="X77" s="17">
        <v>11845587.36</v>
      </c>
      <c r="Y77" s="17">
        <v>13008836.16</v>
      </c>
      <c r="Z77" s="17">
        <v>13206394.5</v>
      </c>
      <c r="AA77" s="17">
        <v>0</v>
      </c>
      <c r="AB77" s="17">
        <v>5872649.25</v>
      </c>
      <c r="AC77" s="17">
        <v>7775118</v>
      </c>
      <c r="AD77" s="17">
        <v>3581557.7</v>
      </c>
      <c r="AE77" s="17">
        <v>8816881.64</v>
      </c>
      <c r="AF77" s="17">
        <v>6612661.23</v>
      </c>
      <c r="AG77" s="17">
        <v>4684869.7700000005</v>
      </c>
      <c r="AH77" s="17">
        <v>6336232.28</v>
      </c>
      <c r="AI77" s="17">
        <v>3055140.83</v>
      </c>
      <c r="AJ77" s="17">
        <v>6699195.51</v>
      </c>
      <c r="AK77" s="17">
        <v>4576701.92</v>
      </c>
      <c r="AL77" s="17">
        <v>2233065.17</v>
      </c>
      <c r="AM77" s="17">
        <v>4958894.99</v>
      </c>
      <c r="AN77" s="17">
        <v>10461032.96</v>
      </c>
      <c r="AO77" s="17">
        <v>5667995.34</v>
      </c>
      <c r="AP77" s="17">
        <v>0</v>
      </c>
      <c r="AQ77" s="17">
        <v>0</v>
      </c>
      <c r="AR77" s="17">
        <v>9838.289999999999</v>
      </c>
      <c r="AS77" s="17">
        <v>0</v>
      </c>
      <c r="AT77" s="17">
        <v>0</v>
      </c>
      <c r="AU77" s="6">
        <v>185568247.7</v>
      </c>
    </row>
    <row r="78" spans="1:47" ht="15">
      <c r="A78" s="7">
        <v>28</v>
      </c>
      <c r="B78" s="8" t="s">
        <v>32</v>
      </c>
      <c r="C78" s="8" t="s">
        <v>32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375443.44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731720</v>
      </c>
      <c r="U78" s="17">
        <v>283907.36</v>
      </c>
      <c r="V78" s="17">
        <v>0</v>
      </c>
      <c r="W78" s="17">
        <v>0</v>
      </c>
      <c r="X78" s="17">
        <v>0</v>
      </c>
      <c r="Y78" s="17">
        <v>219516</v>
      </c>
      <c r="Z78" s="17">
        <v>0</v>
      </c>
      <c r="AA78" s="17">
        <v>0</v>
      </c>
      <c r="AB78" s="17">
        <v>0</v>
      </c>
      <c r="AC78" s="17">
        <v>109047.19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161938.8</v>
      </c>
      <c r="AK78" s="17">
        <v>0</v>
      </c>
      <c r="AL78" s="17">
        <v>0</v>
      </c>
      <c r="AM78" s="17">
        <v>0</v>
      </c>
      <c r="AN78" s="17">
        <v>154741.52</v>
      </c>
      <c r="AO78" s="17">
        <v>0</v>
      </c>
      <c r="AP78" s="17">
        <v>0</v>
      </c>
      <c r="AQ78" s="17">
        <v>0</v>
      </c>
      <c r="AR78" s="17">
        <v>16745.76</v>
      </c>
      <c r="AS78" s="17">
        <v>0</v>
      </c>
      <c r="AT78" s="17">
        <v>0</v>
      </c>
      <c r="AU78" s="6">
        <v>2053060.0699999998</v>
      </c>
    </row>
    <row r="79" spans="1:47" ht="15">
      <c r="A79" s="9">
        <v>29</v>
      </c>
      <c r="B79" s="8" t="s">
        <v>30</v>
      </c>
      <c r="C79" s="8" t="s">
        <v>30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535835</v>
      </c>
      <c r="U79" s="17">
        <v>0</v>
      </c>
      <c r="V79" s="17">
        <v>0</v>
      </c>
      <c r="W79" s="17">
        <v>248627.44</v>
      </c>
      <c r="X79" s="17">
        <v>0</v>
      </c>
      <c r="Y79" s="17">
        <v>0</v>
      </c>
      <c r="Z79" s="17">
        <v>36947.04</v>
      </c>
      <c r="AA79" s="17">
        <v>0</v>
      </c>
      <c r="AB79" s="17">
        <v>0</v>
      </c>
      <c r="AC79" s="17">
        <v>97730.87999999999</v>
      </c>
      <c r="AD79" s="17">
        <v>0</v>
      </c>
      <c r="AE79" s="17">
        <v>0</v>
      </c>
      <c r="AF79" s="17">
        <v>0</v>
      </c>
      <c r="AG79" s="17">
        <v>0</v>
      </c>
      <c r="AH79" s="17">
        <v>237177.00000000003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18378.16</v>
      </c>
      <c r="AS79" s="17">
        <v>0</v>
      </c>
      <c r="AT79" s="17">
        <v>0</v>
      </c>
      <c r="AU79" s="6">
        <v>1174695.52</v>
      </c>
    </row>
    <row r="80" spans="1:47" ht="15">
      <c r="A80" s="11">
        <v>30</v>
      </c>
      <c r="B80" s="8" t="s">
        <v>39</v>
      </c>
      <c r="C80" s="8" t="s">
        <v>39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10398.66</v>
      </c>
      <c r="AS80" s="17">
        <v>0</v>
      </c>
      <c r="AT80" s="17">
        <v>0</v>
      </c>
      <c r="AU80" s="6">
        <v>10398.66</v>
      </c>
    </row>
    <row r="81" spans="1:47" ht="15">
      <c r="A81" s="7">
        <v>31</v>
      </c>
      <c r="B81" s="8" t="s">
        <v>53</v>
      </c>
      <c r="C81" s="8" t="s">
        <v>26</v>
      </c>
      <c r="D81" s="17">
        <v>22461.199999999997</v>
      </c>
      <c r="E81" s="17">
        <v>6738.36</v>
      </c>
      <c r="F81" s="17">
        <v>0</v>
      </c>
      <c r="G81" s="17">
        <v>1221889.28</v>
      </c>
      <c r="H81" s="17">
        <v>0</v>
      </c>
      <c r="I81" s="17">
        <v>0</v>
      </c>
      <c r="J81" s="17">
        <v>0</v>
      </c>
      <c r="K81" s="17">
        <v>1715277.33</v>
      </c>
      <c r="L81" s="17">
        <v>60897.42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1041095.9999999999</v>
      </c>
      <c r="U81" s="17">
        <v>2675616.7199999997</v>
      </c>
      <c r="V81" s="17">
        <v>1227191.91</v>
      </c>
      <c r="W81" s="17">
        <v>640274.0399999999</v>
      </c>
      <c r="X81" s="17">
        <v>447671.27999999997</v>
      </c>
      <c r="Y81" s="17">
        <v>0</v>
      </c>
      <c r="Z81" s="17">
        <v>0</v>
      </c>
      <c r="AA81" s="17">
        <v>0</v>
      </c>
      <c r="AB81" s="17">
        <v>1477672.88</v>
      </c>
      <c r="AC81" s="17">
        <v>0</v>
      </c>
      <c r="AD81" s="17">
        <v>1799808.75</v>
      </c>
      <c r="AE81" s="17">
        <v>3375641.3</v>
      </c>
      <c r="AF81" s="17">
        <v>2727710.15</v>
      </c>
      <c r="AG81" s="17">
        <v>639932</v>
      </c>
      <c r="AH81" s="17">
        <v>999893.75</v>
      </c>
      <c r="AI81" s="17">
        <v>2169369.48</v>
      </c>
      <c r="AJ81" s="17">
        <v>1049488.48</v>
      </c>
      <c r="AK81" s="17">
        <v>959898</v>
      </c>
      <c r="AL81" s="17">
        <v>223976.19999999998</v>
      </c>
      <c r="AM81" s="17">
        <v>1132679.64</v>
      </c>
      <c r="AN81" s="17">
        <v>79991.5</v>
      </c>
      <c r="AO81" s="17">
        <v>523144.41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6">
        <v>26218320.08</v>
      </c>
    </row>
    <row r="82" spans="1:47" ht="15">
      <c r="A82" s="9">
        <v>32</v>
      </c>
      <c r="B82" s="8" t="s">
        <v>27</v>
      </c>
      <c r="C82" s="8" t="s">
        <v>27</v>
      </c>
      <c r="D82" s="17">
        <v>0</v>
      </c>
      <c r="E82" s="17">
        <v>65000.01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1210690.8</v>
      </c>
      <c r="L82" s="17">
        <v>15357.599999999999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462197.71</v>
      </c>
      <c r="U82" s="17">
        <v>987892.2300000001</v>
      </c>
      <c r="V82" s="17">
        <v>249557.23</v>
      </c>
      <c r="W82" s="17">
        <v>184583.75</v>
      </c>
      <c r="X82" s="17">
        <v>107796.91</v>
      </c>
      <c r="Y82" s="17">
        <v>1587420.25</v>
      </c>
      <c r="Z82" s="17">
        <v>0</v>
      </c>
      <c r="AA82" s="17">
        <v>0</v>
      </c>
      <c r="AB82" s="17">
        <v>136320.03</v>
      </c>
      <c r="AC82" s="17">
        <v>124823.16</v>
      </c>
      <c r="AD82" s="17">
        <v>326804.39999999997</v>
      </c>
      <c r="AE82" s="17">
        <v>63545.299999999996</v>
      </c>
      <c r="AF82" s="17">
        <v>0</v>
      </c>
      <c r="AG82" s="17">
        <v>283230.48</v>
      </c>
      <c r="AH82" s="17">
        <v>395796.44</v>
      </c>
      <c r="AI82" s="17">
        <v>377640.64</v>
      </c>
      <c r="AJ82" s="17">
        <v>455710.57999999996</v>
      </c>
      <c r="AK82" s="17">
        <v>268705.83999999997</v>
      </c>
      <c r="AL82" s="17">
        <v>0</v>
      </c>
      <c r="AM82" s="17">
        <v>250550.03999999998</v>
      </c>
      <c r="AN82" s="17">
        <v>1931777.1199999999</v>
      </c>
      <c r="AO82" s="17">
        <v>52651.82</v>
      </c>
      <c r="AP82" s="17">
        <v>0</v>
      </c>
      <c r="AQ82" s="17">
        <v>142020</v>
      </c>
      <c r="AR82" s="17">
        <v>0</v>
      </c>
      <c r="AS82" s="17">
        <v>0</v>
      </c>
      <c r="AT82" s="17">
        <v>0</v>
      </c>
      <c r="AU82" s="6">
        <v>9680072.340000002</v>
      </c>
    </row>
    <row r="83" spans="1:47" ht="15">
      <c r="A83" s="11">
        <v>33</v>
      </c>
      <c r="B83" s="10" t="s">
        <v>25</v>
      </c>
      <c r="C83" s="8" t="s">
        <v>25</v>
      </c>
      <c r="D83" s="17">
        <v>0</v>
      </c>
      <c r="E83" s="17">
        <v>28039.22</v>
      </c>
      <c r="F83" s="17">
        <v>0</v>
      </c>
      <c r="G83" s="17">
        <v>2224019.95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5124044.9</v>
      </c>
      <c r="U83" s="17">
        <v>5769349.69</v>
      </c>
      <c r="V83" s="17">
        <v>90076.87000000001</v>
      </c>
      <c r="W83" s="17">
        <v>0</v>
      </c>
      <c r="X83" s="17">
        <v>2036327.9300000002</v>
      </c>
      <c r="Y83" s="17">
        <v>4334026.45</v>
      </c>
      <c r="Z83" s="17">
        <v>0</v>
      </c>
      <c r="AA83" s="17">
        <v>0</v>
      </c>
      <c r="AB83" s="17">
        <v>573201.0900000001</v>
      </c>
      <c r="AC83" s="17">
        <v>2396276.19</v>
      </c>
      <c r="AD83" s="17">
        <v>1361685</v>
      </c>
      <c r="AE83" s="17">
        <v>1361685</v>
      </c>
      <c r="AF83" s="17">
        <v>0</v>
      </c>
      <c r="AG83" s="17">
        <v>1703014.04</v>
      </c>
      <c r="AH83" s="17">
        <v>0</v>
      </c>
      <c r="AI83" s="17">
        <v>1127475.18</v>
      </c>
      <c r="AJ83" s="17">
        <v>5927868.7</v>
      </c>
      <c r="AK83" s="17">
        <v>399427.6</v>
      </c>
      <c r="AL83" s="17">
        <v>510177.98</v>
      </c>
      <c r="AM83" s="17">
        <v>680842.5</v>
      </c>
      <c r="AN83" s="17">
        <v>0</v>
      </c>
      <c r="AO83" s="17">
        <v>1185573.74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6">
        <v>36833112.03</v>
      </c>
    </row>
    <row r="84" spans="1:47" ht="15">
      <c r="A84" s="7">
        <v>34</v>
      </c>
      <c r="B84" s="8" t="s">
        <v>28</v>
      </c>
      <c r="C84" s="8" t="s">
        <v>28</v>
      </c>
      <c r="D84" s="17">
        <v>307172.32</v>
      </c>
      <c r="E84" s="17">
        <v>0</v>
      </c>
      <c r="F84" s="17">
        <v>0</v>
      </c>
      <c r="G84" s="17">
        <v>287812.72000000003</v>
      </c>
      <c r="H84" s="17">
        <v>0</v>
      </c>
      <c r="I84" s="17">
        <v>0</v>
      </c>
      <c r="J84" s="17">
        <v>225504</v>
      </c>
      <c r="K84" s="17">
        <v>2450736</v>
      </c>
      <c r="L84" s="17">
        <v>73872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2990720</v>
      </c>
      <c r="U84" s="17">
        <v>1510313.5999999999</v>
      </c>
      <c r="V84" s="17">
        <v>927123.2</v>
      </c>
      <c r="W84" s="17">
        <v>65795.84</v>
      </c>
      <c r="X84" s="17">
        <v>2401548.1599999997</v>
      </c>
      <c r="Y84" s="17">
        <v>2539121.28</v>
      </c>
      <c r="Z84" s="17">
        <v>0</v>
      </c>
      <c r="AA84" s="17">
        <v>0</v>
      </c>
      <c r="AB84" s="17">
        <v>690228</v>
      </c>
      <c r="AC84" s="17">
        <v>2122243.2</v>
      </c>
      <c r="AD84" s="17">
        <v>3079588</v>
      </c>
      <c r="AE84" s="17">
        <v>2919633.28</v>
      </c>
      <c r="AF84" s="17">
        <v>2068380</v>
      </c>
      <c r="AG84" s="17">
        <v>1378920</v>
      </c>
      <c r="AH84" s="17">
        <v>2601562.4</v>
      </c>
      <c r="AI84" s="17">
        <v>404483.2</v>
      </c>
      <c r="AJ84" s="17">
        <v>1844075.68</v>
      </c>
      <c r="AK84" s="17">
        <v>990983.84</v>
      </c>
      <c r="AL84" s="17">
        <v>840221.9199999999</v>
      </c>
      <c r="AM84" s="17">
        <v>2287168.64</v>
      </c>
      <c r="AN84" s="17">
        <v>7124420</v>
      </c>
      <c r="AO84" s="17">
        <v>768518.08</v>
      </c>
      <c r="AP84" s="17">
        <v>0</v>
      </c>
      <c r="AQ84" s="17">
        <v>0</v>
      </c>
      <c r="AR84" s="17">
        <v>1037883.68</v>
      </c>
      <c r="AS84" s="17">
        <v>0</v>
      </c>
      <c r="AT84" s="17">
        <v>0</v>
      </c>
      <c r="AU84" s="6">
        <v>43938029.04</v>
      </c>
    </row>
    <row r="85" spans="1:47" ht="15">
      <c r="A85" s="9">
        <v>35</v>
      </c>
      <c r="B85" s="8" t="s">
        <v>29</v>
      </c>
      <c r="C85" s="8" t="s">
        <v>29</v>
      </c>
      <c r="D85" s="17">
        <v>0</v>
      </c>
      <c r="E85" s="17">
        <v>42591</v>
      </c>
      <c r="F85" s="17">
        <v>0</v>
      </c>
      <c r="G85" s="17">
        <v>159716.25</v>
      </c>
      <c r="H85" s="17">
        <v>0</v>
      </c>
      <c r="I85" s="17">
        <v>0</v>
      </c>
      <c r="J85" s="17">
        <v>4276.799999999999</v>
      </c>
      <c r="K85" s="17">
        <v>59875.2</v>
      </c>
      <c r="L85" s="17">
        <v>35640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575715</v>
      </c>
      <c r="U85" s="17">
        <v>1660526.55</v>
      </c>
      <c r="V85" s="17">
        <v>176826.75</v>
      </c>
      <c r="W85" s="17">
        <v>0</v>
      </c>
      <c r="X85" s="17">
        <v>277165.65</v>
      </c>
      <c r="Y85" s="17">
        <v>185051.25</v>
      </c>
      <c r="Z85" s="17">
        <v>0</v>
      </c>
      <c r="AA85" s="17">
        <v>0</v>
      </c>
      <c r="AB85" s="17">
        <v>19209.96</v>
      </c>
      <c r="AC85" s="17">
        <v>265280.4</v>
      </c>
      <c r="AD85" s="17">
        <v>1137611.25</v>
      </c>
      <c r="AE85" s="17">
        <v>1264012.5</v>
      </c>
      <c r="AF85" s="17">
        <v>391338.27</v>
      </c>
      <c r="AG85" s="17">
        <v>410551.26</v>
      </c>
      <c r="AH85" s="17">
        <v>367069.23000000004</v>
      </c>
      <c r="AI85" s="17">
        <v>127412.46</v>
      </c>
      <c r="AJ85" s="17">
        <v>534930.09</v>
      </c>
      <c r="AK85" s="17">
        <v>83930.43000000001</v>
      </c>
      <c r="AL85" s="17">
        <v>0</v>
      </c>
      <c r="AM85" s="17">
        <v>288194.85000000003</v>
      </c>
      <c r="AN85" s="17">
        <v>328643.25</v>
      </c>
      <c r="AO85" s="17">
        <v>0</v>
      </c>
      <c r="AP85" s="17">
        <v>0</v>
      </c>
      <c r="AQ85" s="17">
        <v>0</v>
      </c>
      <c r="AR85" s="17">
        <v>26366.6</v>
      </c>
      <c r="AS85" s="17">
        <v>0</v>
      </c>
      <c r="AT85" s="17">
        <v>0</v>
      </c>
      <c r="AU85" s="6">
        <v>8421934.999999998</v>
      </c>
    </row>
    <row r="86" spans="1:47" ht="25.5">
      <c r="A86" s="11">
        <v>36</v>
      </c>
      <c r="B86" s="8" t="s">
        <v>56</v>
      </c>
      <c r="C86" s="8" t="s">
        <v>56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40039.92</v>
      </c>
      <c r="AS86" s="17">
        <v>0</v>
      </c>
      <c r="AT86" s="17">
        <v>0</v>
      </c>
      <c r="AU86" s="6">
        <v>40039.92</v>
      </c>
    </row>
    <row r="87" spans="1:47" ht="15">
      <c r="A87" s="7">
        <v>37</v>
      </c>
      <c r="B87" s="8" t="s">
        <v>9</v>
      </c>
      <c r="C87" s="8" t="s">
        <v>40</v>
      </c>
      <c r="D87" s="17">
        <v>1308415.2400000002</v>
      </c>
      <c r="E87" s="17">
        <v>841605.0000000001</v>
      </c>
      <c r="F87" s="17">
        <v>520672.96</v>
      </c>
      <c r="G87" s="17">
        <v>0</v>
      </c>
      <c r="H87" s="17">
        <v>1122.14</v>
      </c>
      <c r="I87" s="17">
        <v>0</v>
      </c>
      <c r="J87" s="17">
        <v>935235.7</v>
      </c>
      <c r="K87" s="17">
        <v>14750807.889999999</v>
      </c>
      <c r="L87" s="17">
        <v>366206.75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17900052.16</v>
      </c>
      <c r="U87" s="17">
        <v>10269647.879999999</v>
      </c>
      <c r="V87" s="17">
        <v>11950703.04</v>
      </c>
      <c r="W87" s="17">
        <v>4772740.52</v>
      </c>
      <c r="X87" s="17">
        <v>17642628.4</v>
      </c>
      <c r="Y87" s="17">
        <v>9650790.76</v>
      </c>
      <c r="Z87" s="17">
        <v>0</v>
      </c>
      <c r="AA87" s="17">
        <v>131575.99000000002</v>
      </c>
      <c r="AB87" s="17">
        <v>5414858.050000001</v>
      </c>
      <c r="AC87" s="17">
        <v>14516735.600000001</v>
      </c>
      <c r="AD87" s="17">
        <v>8874705.44</v>
      </c>
      <c r="AE87" s="17">
        <v>8337619.5200000005</v>
      </c>
      <c r="AF87" s="17">
        <v>9694720.55</v>
      </c>
      <c r="AG87" s="17">
        <v>7344969.65</v>
      </c>
      <c r="AH87" s="17">
        <v>5070346.84</v>
      </c>
      <c r="AI87" s="17">
        <v>2877246</v>
      </c>
      <c r="AJ87" s="17">
        <v>9488517.92</v>
      </c>
      <c r="AK87" s="17">
        <v>3101031.8000000003</v>
      </c>
      <c r="AL87" s="17">
        <v>3727632.04</v>
      </c>
      <c r="AM87" s="17">
        <v>4398989.44</v>
      </c>
      <c r="AN87" s="17">
        <v>6537742.3</v>
      </c>
      <c r="AO87" s="17">
        <v>5054362.14</v>
      </c>
      <c r="AP87" s="17">
        <v>0</v>
      </c>
      <c r="AQ87" s="17">
        <v>0</v>
      </c>
      <c r="AR87" s="17">
        <v>15303.89</v>
      </c>
      <c r="AS87" s="17">
        <v>0</v>
      </c>
      <c r="AT87" s="17">
        <v>0</v>
      </c>
      <c r="AU87" s="6">
        <v>185496985.60999998</v>
      </c>
    </row>
    <row r="88" spans="1:47" ht="15">
      <c r="A88" s="9">
        <v>38</v>
      </c>
      <c r="B88" s="8" t="s">
        <v>38</v>
      </c>
      <c r="C88" s="8" t="s">
        <v>38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11181.15</v>
      </c>
      <c r="AS88" s="17">
        <v>0</v>
      </c>
      <c r="AT88" s="17">
        <v>0</v>
      </c>
      <c r="AU88" s="6">
        <v>11181.15</v>
      </c>
    </row>
    <row r="89" spans="1:47" ht="15">
      <c r="A89" s="11">
        <v>39</v>
      </c>
      <c r="B89" s="8" t="s">
        <v>12</v>
      </c>
      <c r="C89" s="8" t="s">
        <v>12</v>
      </c>
      <c r="D89" s="17">
        <v>0</v>
      </c>
      <c r="E89" s="17">
        <v>3513.09</v>
      </c>
      <c r="F89" s="17">
        <v>39815.02</v>
      </c>
      <c r="G89" s="17">
        <v>0</v>
      </c>
      <c r="H89" s="17">
        <v>0</v>
      </c>
      <c r="I89" s="17">
        <v>0</v>
      </c>
      <c r="J89" s="17">
        <v>228128.48</v>
      </c>
      <c r="K89" s="17">
        <v>3373714.48</v>
      </c>
      <c r="L89" s="17">
        <v>89369.92000000001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2950953</v>
      </c>
      <c r="U89" s="17">
        <v>2351265.08</v>
      </c>
      <c r="V89" s="17">
        <v>2135540.2399999998</v>
      </c>
      <c r="W89" s="17">
        <v>1568414.56</v>
      </c>
      <c r="X89" s="17">
        <v>1780069.1199999999</v>
      </c>
      <c r="Y89" s="17">
        <v>3111050.68</v>
      </c>
      <c r="Z89" s="17">
        <v>641286.75</v>
      </c>
      <c r="AA89" s="17">
        <v>0</v>
      </c>
      <c r="AB89" s="17">
        <v>1172423.07</v>
      </c>
      <c r="AC89" s="17">
        <v>1555686.2100000002</v>
      </c>
      <c r="AD89" s="17">
        <v>3496442.4000000004</v>
      </c>
      <c r="AE89" s="17">
        <v>1042593.75</v>
      </c>
      <c r="AF89" s="17">
        <v>1351201.5</v>
      </c>
      <c r="AG89" s="17">
        <v>1459631.25</v>
      </c>
      <c r="AH89" s="17">
        <v>705627.4500000001</v>
      </c>
      <c r="AI89" s="17">
        <v>507117.60000000003</v>
      </c>
      <c r="AJ89" s="17">
        <v>625556.25</v>
      </c>
      <c r="AK89" s="17">
        <v>136788.30000000002</v>
      </c>
      <c r="AL89" s="17">
        <v>497108.7</v>
      </c>
      <c r="AM89" s="17">
        <v>1204404.3</v>
      </c>
      <c r="AN89" s="17">
        <v>1257785.1</v>
      </c>
      <c r="AO89" s="17">
        <v>1105983.45</v>
      </c>
      <c r="AP89" s="17">
        <v>0</v>
      </c>
      <c r="AQ89" s="17">
        <v>0</v>
      </c>
      <c r="AR89" s="17">
        <v>3592.92</v>
      </c>
      <c r="AS89" s="17">
        <v>0</v>
      </c>
      <c r="AT89" s="17">
        <v>0</v>
      </c>
      <c r="AU89" s="6">
        <v>34395062.67000001</v>
      </c>
    </row>
    <row r="90" spans="1:47" ht="15">
      <c r="A90" s="7">
        <v>40</v>
      </c>
      <c r="B90" s="8" t="s">
        <v>13</v>
      </c>
      <c r="C90" s="8" t="s">
        <v>13</v>
      </c>
      <c r="D90" s="17">
        <v>0</v>
      </c>
      <c r="E90" s="17">
        <v>1922.9</v>
      </c>
      <c r="F90" s="17">
        <v>0</v>
      </c>
      <c r="G90" s="17">
        <v>0</v>
      </c>
      <c r="H90" s="17">
        <v>0</v>
      </c>
      <c r="I90" s="17">
        <v>0</v>
      </c>
      <c r="J90" s="17">
        <v>145784.46</v>
      </c>
      <c r="K90" s="17">
        <v>1333300.26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1392437.5</v>
      </c>
      <c r="U90" s="17">
        <v>1345651.6</v>
      </c>
      <c r="V90" s="17">
        <v>556975</v>
      </c>
      <c r="W90" s="17">
        <v>640521.25</v>
      </c>
      <c r="X90" s="17">
        <v>528012.3</v>
      </c>
      <c r="Y90" s="17">
        <v>1336740</v>
      </c>
      <c r="Z90" s="17">
        <v>0</v>
      </c>
      <c r="AA90" s="17">
        <v>0</v>
      </c>
      <c r="AB90" s="17">
        <v>452180.24999999994</v>
      </c>
      <c r="AC90" s="17">
        <v>629335.7999999999</v>
      </c>
      <c r="AD90" s="17">
        <v>2567962.5</v>
      </c>
      <c r="AE90" s="17">
        <v>547832</v>
      </c>
      <c r="AF90" s="17">
        <v>684790</v>
      </c>
      <c r="AG90" s="17">
        <v>0</v>
      </c>
      <c r="AH90" s="17">
        <v>860096.24</v>
      </c>
      <c r="AI90" s="17">
        <v>0</v>
      </c>
      <c r="AJ90" s="17">
        <v>697116.22</v>
      </c>
      <c r="AK90" s="17">
        <v>102718.5</v>
      </c>
      <c r="AL90" s="17">
        <v>0</v>
      </c>
      <c r="AM90" s="17">
        <v>499896.69999999995</v>
      </c>
      <c r="AN90" s="17">
        <v>1023076.2599999999</v>
      </c>
      <c r="AO90" s="17">
        <v>530027.46</v>
      </c>
      <c r="AP90" s="17">
        <v>0</v>
      </c>
      <c r="AQ90" s="17">
        <v>0</v>
      </c>
      <c r="AR90" s="17">
        <v>41519.31</v>
      </c>
      <c r="AS90" s="17">
        <v>0</v>
      </c>
      <c r="AT90" s="17">
        <v>0</v>
      </c>
      <c r="AU90" s="6">
        <v>15917896.51</v>
      </c>
    </row>
    <row r="91" spans="1:47" ht="15">
      <c r="A91" s="9">
        <v>41</v>
      </c>
      <c r="B91" s="8" t="s">
        <v>14</v>
      </c>
      <c r="C91" s="8" t="s">
        <v>14</v>
      </c>
      <c r="D91" s="17">
        <v>294465.5</v>
      </c>
      <c r="E91" s="17">
        <v>105767.20000000001</v>
      </c>
      <c r="F91" s="17">
        <v>30047.500000000004</v>
      </c>
      <c r="G91" s="17">
        <v>0</v>
      </c>
      <c r="H91" s="17">
        <v>0</v>
      </c>
      <c r="I91" s="17">
        <v>0</v>
      </c>
      <c r="J91" s="17">
        <v>452587.50000000006</v>
      </c>
      <c r="K91" s="17">
        <v>2481386.4000000004</v>
      </c>
      <c r="L91" s="17">
        <v>267931.80000000005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3550926</v>
      </c>
      <c r="U91" s="17">
        <v>5109155.88</v>
      </c>
      <c r="V91" s="17">
        <v>864754.92</v>
      </c>
      <c r="W91" s="17">
        <v>1636211</v>
      </c>
      <c r="X91" s="17">
        <v>907923.04</v>
      </c>
      <c r="Y91" s="17">
        <v>1647351.16</v>
      </c>
      <c r="Z91" s="17">
        <v>0</v>
      </c>
      <c r="AA91" s="17">
        <v>0</v>
      </c>
      <c r="AB91" s="17">
        <v>1633836.3</v>
      </c>
      <c r="AC91" s="17">
        <v>487827.9</v>
      </c>
      <c r="AD91" s="17">
        <v>4487440.31</v>
      </c>
      <c r="AE91" s="17">
        <v>1943244.8499999999</v>
      </c>
      <c r="AF91" s="17">
        <v>1816548.71</v>
      </c>
      <c r="AG91" s="17">
        <v>1172795.3499999999</v>
      </c>
      <c r="AH91" s="17">
        <v>693404.5499999999</v>
      </c>
      <c r="AI91" s="17">
        <v>321876.68</v>
      </c>
      <c r="AJ91" s="17">
        <v>2232591.44</v>
      </c>
      <c r="AK91" s="17">
        <v>727646.75</v>
      </c>
      <c r="AL91" s="17">
        <v>594102.1699999999</v>
      </c>
      <c r="AM91" s="17">
        <v>856055</v>
      </c>
      <c r="AN91" s="17">
        <v>3759793.5599999996</v>
      </c>
      <c r="AO91" s="17">
        <v>2186364.4699999997</v>
      </c>
      <c r="AP91" s="17">
        <v>0</v>
      </c>
      <c r="AQ91" s="17">
        <v>0</v>
      </c>
      <c r="AR91" s="17">
        <v>20866.82</v>
      </c>
      <c r="AS91" s="17">
        <v>0</v>
      </c>
      <c r="AT91" s="17">
        <v>0</v>
      </c>
      <c r="AU91" s="6">
        <v>40282902.760000005</v>
      </c>
    </row>
    <row r="92" spans="1:47" ht="15">
      <c r="A92" s="11">
        <v>42</v>
      </c>
      <c r="B92" s="8" t="s">
        <v>36</v>
      </c>
      <c r="C92" s="8" t="s">
        <v>36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62333.76</v>
      </c>
      <c r="AS92" s="17">
        <v>0</v>
      </c>
      <c r="AT92" s="17">
        <v>0</v>
      </c>
      <c r="AU92" s="6">
        <v>62333.76</v>
      </c>
    </row>
    <row r="93" spans="1:47" s="26" customFormat="1" ht="15">
      <c r="A93" s="7">
        <v>43</v>
      </c>
      <c r="B93" s="8" t="s">
        <v>6</v>
      </c>
      <c r="C93" s="13" t="s">
        <v>6</v>
      </c>
      <c r="D93" s="17">
        <v>0</v>
      </c>
      <c r="E93" s="17">
        <v>122875</v>
      </c>
      <c r="F93" s="17">
        <v>78640</v>
      </c>
      <c r="G93" s="17">
        <v>0</v>
      </c>
      <c r="H93" s="17">
        <v>11796</v>
      </c>
      <c r="I93" s="17">
        <v>0</v>
      </c>
      <c r="J93" s="17">
        <v>0</v>
      </c>
      <c r="K93" s="17">
        <v>1210160.08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2961088.0000000005</v>
      </c>
      <c r="U93" s="17">
        <v>1437266.56</v>
      </c>
      <c r="V93" s="17">
        <v>1576209.9200000002</v>
      </c>
      <c r="W93" s="17">
        <v>1182157.4400000002</v>
      </c>
      <c r="X93" s="17">
        <v>570578.88</v>
      </c>
      <c r="Y93" s="17">
        <v>1121796.8</v>
      </c>
      <c r="Z93" s="17">
        <v>0</v>
      </c>
      <c r="AA93" s="17">
        <v>0</v>
      </c>
      <c r="AB93" s="17">
        <v>854961.7499999999</v>
      </c>
      <c r="AC93" s="17">
        <v>811897.0099999999</v>
      </c>
      <c r="AD93" s="17">
        <v>730940.94</v>
      </c>
      <c r="AE93" s="17">
        <v>665128.25</v>
      </c>
      <c r="AF93" s="17">
        <v>656726.63</v>
      </c>
      <c r="AG93" s="17">
        <v>722539.32</v>
      </c>
      <c r="AH93" s="17">
        <v>806555.52</v>
      </c>
      <c r="AI93" s="17">
        <v>485893.69</v>
      </c>
      <c r="AJ93" s="17">
        <v>508298.01</v>
      </c>
      <c r="AK93" s="17">
        <v>418680.73</v>
      </c>
      <c r="AL93" s="17">
        <v>315060.75</v>
      </c>
      <c r="AM93" s="17">
        <v>455087.75</v>
      </c>
      <c r="AN93" s="17">
        <v>1830152.89</v>
      </c>
      <c r="AO93" s="17">
        <v>1380666.22</v>
      </c>
      <c r="AP93" s="17">
        <v>0</v>
      </c>
      <c r="AQ93" s="17">
        <v>0</v>
      </c>
      <c r="AR93" s="17">
        <v>6199.200000000001</v>
      </c>
      <c r="AS93" s="17">
        <v>0</v>
      </c>
      <c r="AT93" s="17">
        <v>0</v>
      </c>
      <c r="AU93" s="18">
        <v>20921357.34</v>
      </c>
    </row>
    <row r="94" spans="1:47" s="26" customFormat="1" ht="15.75">
      <c r="A94" s="34" t="s">
        <v>58</v>
      </c>
      <c r="B94" s="35"/>
      <c r="C94" s="36"/>
      <c r="D94" s="25">
        <v>6018724.660000001</v>
      </c>
      <c r="E94" s="25">
        <v>7274465.86</v>
      </c>
      <c r="F94" s="25">
        <v>3325980.1700000004</v>
      </c>
      <c r="G94" s="25">
        <v>4077740.9200000004</v>
      </c>
      <c r="H94" s="25">
        <v>34543.82</v>
      </c>
      <c r="I94" s="25">
        <v>24531.36</v>
      </c>
      <c r="J94" s="25">
        <v>3063226.31</v>
      </c>
      <c r="K94" s="25">
        <v>62679343.61999998</v>
      </c>
      <c r="L94" s="25">
        <v>2452494.3899999997</v>
      </c>
      <c r="M94" s="25">
        <v>99410.62</v>
      </c>
      <c r="N94" s="25">
        <v>69499.46</v>
      </c>
      <c r="O94" s="25">
        <v>26392.2</v>
      </c>
      <c r="P94" s="25">
        <v>109087.76</v>
      </c>
      <c r="Q94" s="25">
        <v>878860.26</v>
      </c>
      <c r="R94" s="25">
        <v>205859.16</v>
      </c>
      <c r="S94" s="25">
        <v>26392.2</v>
      </c>
      <c r="T94" s="25">
        <v>99163186.83</v>
      </c>
      <c r="U94" s="25">
        <v>83785869.18999998</v>
      </c>
      <c r="V94" s="25">
        <v>42079357.67000001</v>
      </c>
      <c r="W94" s="25">
        <v>34947764.39999999</v>
      </c>
      <c r="X94" s="25">
        <v>59814823.53999998</v>
      </c>
      <c r="Y94" s="25">
        <v>64545787.269999996</v>
      </c>
      <c r="Z94" s="25">
        <v>16186791.129999999</v>
      </c>
      <c r="AA94" s="25">
        <v>4322942.46</v>
      </c>
      <c r="AB94" s="25">
        <v>35124939.17</v>
      </c>
      <c r="AC94" s="25">
        <v>40246695.339999996</v>
      </c>
      <c r="AD94" s="25">
        <v>58282908.92999999</v>
      </c>
      <c r="AE94" s="25">
        <v>50384425.17000001</v>
      </c>
      <c r="AF94" s="25">
        <v>38599002.95</v>
      </c>
      <c r="AG94" s="25">
        <v>31557484.980000004</v>
      </c>
      <c r="AH94" s="25">
        <v>26410885.169999998</v>
      </c>
      <c r="AI94" s="25">
        <v>18928753.750000004</v>
      </c>
      <c r="AJ94" s="25">
        <v>46637117.169999994</v>
      </c>
      <c r="AK94" s="25">
        <v>18678761.15</v>
      </c>
      <c r="AL94" s="25">
        <v>17760064.11</v>
      </c>
      <c r="AM94" s="25">
        <v>27871913.490000002</v>
      </c>
      <c r="AN94" s="25">
        <v>66924129.05</v>
      </c>
      <c r="AO94" s="25">
        <v>31481685.039999995</v>
      </c>
      <c r="AP94" s="25">
        <v>1717916.16</v>
      </c>
      <c r="AQ94" s="25">
        <v>284639.4</v>
      </c>
      <c r="AR94" s="25">
        <v>2980379.5599999996</v>
      </c>
      <c r="AS94" s="25">
        <v>8607474.72</v>
      </c>
      <c r="AT94" s="25">
        <v>325371.14999999997</v>
      </c>
      <c r="AU94" s="6">
        <v>1018017621.7199999</v>
      </c>
    </row>
    <row r="95" ht="25.5">
      <c r="B95" s="23" t="s">
        <v>95</v>
      </c>
    </row>
    <row r="96" spans="1:47" ht="15">
      <c r="A96" s="7">
        <v>1</v>
      </c>
      <c r="B96" s="12" t="s">
        <v>17</v>
      </c>
      <c r="C96" s="12" t="s">
        <v>50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92455.68000000001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27781</v>
      </c>
      <c r="W96" s="17">
        <v>0</v>
      </c>
      <c r="X96" s="17">
        <v>0</v>
      </c>
      <c r="Y96" s="17">
        <v>463387.08</v>
      </c>
      <c r="Z96" s="17">
        <v>0</v>
      </c>
      <c r="AA96" s="17">
        <v>0</v>
      </c>
      <c r="AB96" s="17">
        <v>177959.52</v>
      </c>
      <c r="AC96" s="17">
        <v>0</v>
      </c>
      <c r="AD96" s="17">
        <v>0</v>
      </c>
      <c r="AE96" s="17">
        <v>61482.15</v>
      </c>
      <c r="AF96" s="17">
        <v>0</v>
      </c>
      <c r="AG96" s="17">
        <v>0</v>
      </c>
      <c r="AH96" s="17">
        <v>0</v>
      </c>
      <c r="AI96" s="17">
        <v>0</v>
      </c>
      <c r="AJ96" s="17">
        <v>437206.4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6">
        <v>1260271.83</v>
      </c>
    </row>
    <row r="97" spans="1:47" ht="63.75">
      <c r="A97" s="9">
        <v>2</v>
      </c>
      <c r="B97" s="8" t="s">
        <v>16</v>
      </c>
      <c r="C97" s="8" t="s">
        <v>49</v>
      </c>
      <c r="D97" s="17">
        <v>876082.02</v>
      </c>
      <c r="E97" s="17">
        <v>758381.25</v>
      </c>
      <c r="F97" s="17">
        <v>60670.50000000001</v>
      </c>
      <c r="G97" s="17">
        <v>0</v>
      </c>
      <c r="H97" s="17">
        <v>9707.28</v>
      </c>
      <c r="I97" s="17">
        <v>0</v>
      </c>
      <c r="J97" s="17">
        <v>296080.92000000004</v>
      </c>
      <c r="K97" s="17">
        <v>4458271.96</v>
      </c>
      <c r="L97" s="17">
        <v>60922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13449862.62</v>
      </c>
      <c r="U97" s="17">
        <v>4687137.239999999</v>
      </c>
      <c r="V97" s="17">
        <v>2068020.0599999998</v>
      </c>
      <c r="W97" s="17">
        <v>2108790</v>
      </c>
      <c r="X97" s="17">
        <v>6153449.22</v>
      </c>
      <c r="Y97" s="17">
        <v>3656641.86</v>
      </c>
      <c r="Z97" s="17">
        <v>0</v>
      </c>
      <c r="AA97" s="17">
        <v>4143275</v>
      </c>
      <c r="AB97" s="17">
        <v>1769882</v>
      </c>
      <c r="AC97" s="17">
        <v>1879327</v>
      </c>
      <c r="AD97" s="17">
        <v>1080306.25</v>
      </c>
      <c r="AE97" s="17">
        <v>3284131</v>
      </c>
      <c r="AF97" s="17">
        <v>2247037</v>
      </c>
      <c r="AG97" s="17">
        <v>2203824.75</v>
      </c>
      <c r="AH97" s="17">
        <v>1954922.19</v>
      </c>
      <c r="AI97" s="17">
        <v>1037094</v>
      </c>
      <c r="AJ97" s="17">
        <v>1080306.25</v>
      </c>
      <c r="AK97" s="17">
        <v>1123518.5</v>
      </c>
      <c r="AL97" s="17">
        <v>532374.92</v>
      </c>
      <c r="AM97" s="17">
        <v>2765584</v>
      </c>
      <c r="AN97" s="17">
        <v>3240918.75</v>
      </c>
      <c r="AO97" s="17">
        <v>1958379.17</v>
      </c>
      <c r="AP97" s="17">
        <v>663740.16</v>
      </c>
      <c r="AQ97" s="17">
        <v>0</v>
      </c>
      <c r="AR97" s="17">
        <v>563362.15</v>
      </c>
      <c r="AS97" s="17">
        <v>0</v>
      </c>
      <c r="AT97" s="17">
        <v>0</v>
      </c>
      <c r="AU97" s="6">
        <v>70172000.02</v>
      </c>
    </row>
    <row r="98" spans="1:47" ht="15">
      <c r="A98" s="11">
        <v>3</v>
      </c>
      <c r="B98" s="12" t="s">
        <v>45</v>
      </c>
      <c r="C98" s="12" t="s">
        <v>45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607044</v>
      </c>
      <c r="U98" s="17">
        <v>0</v>
      </c>
      <c r="V98" s="17">
        <v>0</v>
      </c>
      <c r="W98" s="17">
        <v>0</v>
      </c>
      <c r="X98" s="17">
        <v>0</v>
      </c>
      <c r="Y98" s="17">
        <v>123432.28</v>
      </c>
      <c r="Z98" s="17">
        <v>0</v>
      </c>
      <c r="AA98" s="17">
        <v>0</v>
      </c>
      <c r="AB98" s="17">
        <v>65262.18</v>
      </c>
      <c r="AC98" s="17">
        <v>133899.99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251277.90000000002</v>
      </c>
      <c r="AO98" s="17">
        <v>0</v>
      </c>
      <c r="AP98" s="17">
        <v>0</v>
      </c>
      <c r="AQ98" s="17">
        <v>0</v>
      </c>
      <c r="AR98" s="17">
        <v>11928.84</v>
      </c>
      <c r="AS98" s="17">
        <v>0</v>
      </c>
      <c r="AT98" s="17">
        <v>0</v>
      </c>
      <c r="AU98" s="6">
        <v>1192845.1900000002</v>
      </c>
    </row>
    <row r="99" spans="1:47" ht="15">
      <c r="A99" s="7">
        <v>4</v>
      </c>
      <c r="B99" s="12" t="s">
        <v>31</v>
      </c>
      <c r="C99" s="12" t="s">
        <v>31</v>
      </c>
      <c r="D99" s="17">
        <v>0</v>
      </c>
      <c r="E99" s="17">
        <v>91001.8</v>
      </c>
      <c r="F99" s="17">
        <v>32641.95</v>
      </c>
      <c r="G99" s="17">
        <v>0</v>
      </c>
      <c r="H99" s="17">
        <v>0</v>
      </c>
      <c r="I99" s="17">
        <v>0</v>
      </c>
      <c r="J99" s="17">
        <v>0</v>
      </c>
      <c r="K99" s="17">
        <v>294007.92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1117379.25</v>
      </c>
      <c r="U99" s="17">
        <v>631462.53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45883.44</v>
      </c>
      <c r="AD99" s="17">
        <v>0</v>
      </c>
      <c r="AE99" s="17">
        <v>0</v>
      </c>
      <c r="AF99" s="17">
        <v>0</v>
      </c>
      <c r="AG99" s="17">
        <v>0</v>
      </c>
      <c r="AH99" s="17">
        <v>207131.81999999998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69043.94</v>
      </c>
      <c r="AO99" s="17">
        <v>0</v>
      </c>
      <c r="AP99" s="17">
        <v>0</v>
      </c>
      <c r="AQ99" s="17">
        <v>0</v>
      </c>
      <c r="AR99" s="17">
        <v>6225.089999999999</v>
      </c>
      <c r="AS99" s="17">
        <v>0</v>
      </c>
      <c r="AT99" s="17">
        <v>0</v>
      </c>
      <c r="AU99" s="6">
        <v>2494777.7399999998</v>
      </c>
    </row>
    <row r="100" spans="1:47" ht="15">
      <c r="A100" s="9">
        <v>5</v>
      </c>
      <c r="B100" s="8" t="s">
        <v>34</v>
      </c>
      <c r="C100" s="8" t="s">
        <v>34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52555.46</v>
      </c>
      <c r="AS100" s="17">
        <v>0</v>
      </c>
      <c r="AT100" s="17">
        <v>0</v>
      </c>
      <c r="AU100" s="6">
        <v>52555.46</v>
      </c>
    </row>
    <row r="101" spans="1:47" ht="15">
      <c r="A101" s="11">
        <v>6</v>
      </c>
      <c r="B101" s="8" t="s">
        <v>57</v>
      </c>
      <c r="C101" s="8" t="s">
        <v>57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29437.600000000002</v>
      </c>
      <c r="AS101" s="17">
        <v>0</v>
      </c>
      <c r="AT101" s="17">
        <v>0</v>
      </c>
      <c r="AU101" s="6">
        <v>29437.600000000002</v>
      </c>
    </row>
    <row r="102" spans="1:47" ht="15">
      <c r="A102" s="7">
        <v>7</v>
      </c>
      <c r="B102" s="8" t="s">
        <v>55</v>
      </c>
      <c r="C102" s="8" t="s">
        <v>55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450005.83999999997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394670.25</v>
      </c>
      <c r="U102" s="17">
        <v>43852.25</v>
      </c>
      <c r="V102" s="17">
        <v>115769.93999999999</v>
      </c>
      <c r="W102" s="17">
        <v>438522.5</v>
      </c>
      <c r="X102" s="17">
        <v>92966.76999999999</v>
      </c>
      <c r="Y102" s="17">
        <v>0</v>
      </c>
      <c r="Z102" s="17">
        <v>0</v>
      </c>
      <c r="AA102" s="17">
        <v>0</v>
      </c>
      <c r="AB102" s="17">
        <v>257501.63999999998</v>
      </c>
      <c r="AC102" s="17">
        <v>64375.409999999996</v>
      </c>
      <c r="AD102" s="17">
        <v>560734.2000000001</v>
      </c>
      <c r="AE102" s="17">
        <v>0</v>
      </c>
      <c r="AF102" s="17">
        <v>0</v>
      </c>
      <c r="AG102" s="17">
        <v>321343.83</v>
      </c>
      <c r="AH102" s="17">
        <v>0</v>
      </c>
      <c r="AI102" s="17">
        <v>0</v>
      </c>
      <c r="AJ102" s="17">
        <v>778557.87</v>
      </c>
      <c r="AK102" s="17">
        <v>140183.55000000002</v>
      </c>
      <c r="AL102" s="17">
        <v>107833.5</v>
      </c>
      <c r="AM102" s="17">
        <v>53916.75</v>
      </c>
      <c r="AN102" s="17">
        <v>474467.4</v>
      </c>
      <c r="AO102" s="17">
        <v>0</v>
      </c>
      <c r="AP102" s="17">
        <v>0</v>
      </c>
      <c r="AQ102" s="17">
        <v>0</v>
      </c>
      <c r="AR102" s="17">
        <v>0</v>
      </c>
      <c r="AS102" s="17">
        <v>0</v>
      </c>
      <c r="AT102" s="17">
        <v>0</v>
      </c>
      <c r="AU102" s="6">
        <v>4294701.7</v>
      </c>
    </row>
    <row r="103" spans="1:47" ht="13.5" customHeight="1">
      <c r="A103" s="9">
        <v>8</v>
      </c>
      <c r="B103" s="12" t="s">
        <v>51</v>
      </c>
      <c r="C103" s="12" t="s">
        <v>51</v>
      </c>
      <c r="D103" s="17">
        <v>0</v>
      </c>
      <c r="E103" s="17">
        <v>20410.75</v>
      </c>
      <c r="F103" s="17">
        <v>26125.76</v>
      </c>
      <c r="G103" s="17">
        <v>0</v>
      </c>
      <c r="H103" s="17">
        <v>0</v>
      </c>
      <c r="I103" s="17">
        <v>0</v>
      </c>
      <c r="J103" s="17">
        <v>75425.28</v>
      </c>
      <c r="K103" s="17">
        <v>723098.88</v>
      </c>
      <c r="L103" s="17">
        <v>26234.88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1241086.4000000001</v>
      </c>
      <c r="U103" s="17">
        <v>1590141.9500000002</v>
      </c>
      <c r="V103" s="17">
        <v>662165</v>
      </c>
      <c r="W103" s="17">
        <v>1347978.75</v>
      </c>
      <c r="X103" s="17">
        <v>1347978.75</v>
      </c>
      <c r="Y103" s="17">
        <v>1418925</v>
      </c>
      <c r="Z103" s="17">
        <v>263002.5</v>
      </c>
      <c r="AA103" s="17">
        <v>0</v>
      </c>
      <c r="AB103" s="17">
        <v>920508.75</v>
      </c>
      <c r="AC103" s="17">
        <v>1030969.8</v>
      </c>
      <c r="AD103" s="17">
        <v>1017668.75</v>
      </c>
      <c r="AE103" s="17">
        <v>1744575</v>
      </c>
      <c r="AF103" s="17">
        <v>464056.94999999995</v>
      </c>
      <c r="AG103" s="17">
        <v>348915</v>
      </c>
      <c r="AH103" s="17">
        <v>353567.2</v>
      </c>
      <c r="AI103" s="17">
        <v>348915</v>
      </c>
      <c r="AJ103" s="17">
        <v>1133973.75</v>
      </c>
      <c r="AK103" s="17">
        <v>359382.45</v>
      </c>
      <c r="AL103" s="17">
        <v>380317.35</v>
      </c>
      <c r="AM103" s="17">
        <v>145381.25</v>
      </c>
      <c r="AN103" s="17">
        <v>1664324.55</v>
      </c>
      <c r="AO103" s="17">
        <v>550122.65</v>
      </c>
      <c r="AP103" s="17">
        <v>621068.7</v>
      </c>
      <c r="AQ103" s="17">
        <v>0</v>
      </c>
      <c r="AR103" s="17">
        <v>0</v>
      </c>
      <c r="AS103" s="17">
        <v>0</v>
      </c>
      <c r="AT103" s="17">
        <v>0</v>
      </c>
      <c r="AU103" s="6">
        <v>19826321.049999997</v>
      </c>
    </row>
    <row r="104" spans="1:47" ht="15">
      <c r="A104" s="11">
        <v>9</v>
      </c>
      <c r="B104" s="10" t="s">
        <v>41</v>
      </c>
      <c r="C104" s="10" t="s">
        <v>42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128697.42</v>
      </c>
      <c r="V104" s="17">
        <v>643487.1</v>
      </c>
      <c r="W104" s="17">
        <v>0</v>
      </c>
      <c r="X104" s="17">
        <v>0</v>
      </c>
      <c r="Y104" s="17">
        <v>0</v>
      </c>
      <c r="Z104" s="17">
        <v>674160.5</v>
      </c>
      <c r="AA104" s="17">
        <v>0</v>
      </c>
      <c r="AB104" s="17">
        <v>66378.88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142180.87999999998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527445.2</v>
      </c>
      <c r="AO104" s="17">
        <v>0</v>
      </c>
      <c r="AP104" s="17">
        <v>0</v>
      </c>
      <c r="AQ104" s="17">
        <v>0</v>
      </c>
      <c r="AR104" s="17">
        <v>0</v>
      </c>
      <c r="AS104" s="17">
        <v>0</v>
      </c>
      <c r="AT104" s="17">
        <v>0</v>
      </c>
      <c r="AU104" s="6">
        <v>2182349.9799999995</v>
      </c>
    </row>
    <row r="105" spans="1:47" ht="15">
      <c r="A105" s="7">
        <v>10</v>
      </c>
      <c r="B105" s="16" t="s">
        <v>47</v>
      </c>
      <c r="C105" s="10" t="s">
        <v>47</v>
      </c>
      <c r="D105" s="17">
        <v>0</v>
      </c>
      <c r="E105" s="17">
        <v>838.27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53030.25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242805</v>
      </c>
      <c r="U105" s="17">
        <v>0</v>
      </c>
      <c r="V105" s="17">
        <v>0</v>
      </c>
      <c r="W105" s="17">
        <v>16510.74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58510.899999999994</v>
      </c>
      <c r="AK105" s="17">
        <v>0</v>
      </c>
      <c r="AL105" s="17">
        <v>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6">
        <v>371695.16000000003</v>
      </c>
    </row>
    <row r="106" spans="1:47" ht="15">
      <c r="A106" s="9">
        <v>11</v>
      </c>
      <c r="B106" s="15" t="s">
        <v>15</v>
      </c>
      <c r="C106" s="12" t="s">
        <v>15</v>
      </c>
      <c r="D106" s="17">
        <v>0</v>
      </c>
      <c r="E106" s="17">
        <v>2073.94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283225.44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600715</v>
      </c>
      <c r="U106" s="17">
        <v>1254292.9200000002</v>
      </c>
      <c r="V106" s="17">
        <v>201840.24000000002</v>
      </c>
      <c r="W106" s="17">
        <v>254703.16</v>
      </c>
      <c r="X106" s="17">
        <v>74488.66</v>
      </c>
      <c r="Y106" s="17">
        <v>1199027.1400000001</v>
      </c>
      <c r="Z106" s="17">
        <v>334037.5</v>
      </c>
      <c r="AA106" s="17">
        <v>0</v>
      </c>
      <c r="AB106" s="17">
        <v>534460</v>
      </c>
      <c r="AC106" s="17">
        <v>78832.85</v>
      </c>
      <c r="AD106" s="17">
        <v>0</v>
      </c>
      <c r="AE106" s="17">
        <v>91582.68000000001</v>
      </c>
      <c r="AF106" s="17">
        <v>75334.14</v>
      </c>
      <c r="AG106" s="17">
        <v>73857</v>
      </c>
      <c r="AH106" s="17">
        <v>248159.52000000002</v>
      </c>
      <c r="AI106" s="17">
        <v>0</v>
      </c>
      <c r="AJ106" s="17">
        <v>499273.32</v>
      </c>
      <c r="AK106" s="17">
        <v>0</v>
      </c>
      <c r="AL106" s="17">
        <v>0</v>
      </c>
      <c r="AM106" s="17">
        <v>183165.36000000002</v>
      </c>
      <c r="AN106" s="17">
        <v>836061.2400000001</v>
      </c>
      <c r="AO106" s="17">
        <v>110785.50000000001</v>
      </c>
      <c r="AP106" s="17">
        <v>0</v>
      </c>
      <c r="AQ106" s="17">
        <v>0</v>
      </c>
      <c r="AR106" s="17">
        <v>0</v>
      </c>
      <c r="AS106" s="17">
        <v>0</v>
      </c>
      <c r="AT106" s="17">
        <v>0</v>
      </c>
      <c r="AU106" s="6">
        <v>6935915.61</v>
      </c>
    </row>
    <row r="107" spans="1:47" ht="15">
      <c r="A107" s="11">
        <v>12</v>
      </c>
      <c r="B107" s="10" t="s">
        <v>43</v>
      </c>
      <c r="C107" s="10" t="s">
        <v>44</v>
      </c>
      <c r="D107" s="17">
        <v>0</v>
      </c>
      <c r="E107" s="17">
        <v>0</v>
      </c>
      <c r="F107" s="17">
        <v>7396.05</v>
      </c>
      <c r="G107" s="17">
        <v>0</v>
      </c>
      <c r="H107" s="17">
        <v>0</v>
      </c>
      <c r="I107" s="17">
        <v>0</v>
      </c>
      <c r="J107" s="17">
        <v>0</v>
      </c>
      <c r="K107" s="17">
        <v>7426.950000000001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630685.76</v>
      </c>
      <c r="U107" s="17">
        <v>78835.72</v>
      </c>
      <c r="V107" s="17">
        <v>258786.81999999998</v>
      </c>
      <c r="W107" s="17">
        <v>39417.86</v>
      </c>
      <c r="X107" s="17">
        <v>138819.41999999998</v>
      </c>
      <c r="Y107" s="17">
        <v>77121.9</v>
      </c>
      <c r="Z107" s="17">
        <v>0</v>
      </c>
      <c r="AA107" s="17">
        <v>0</v>
      </c>
      <c r="AB107" s="17">
        <v>83863.56</v>
      </c>
      <c r="AC107" s="17">
        <v>80051.58</v>
      </c>
      <c r="AD107" s="17">
        <v>0</v>
      </c>
      <c r="AE107" s="17">
        <v>12642.900000000001</v>
      </c>
      <c r="AF107" s="17">
        <v>0</v>
      </c>
      <c r="AG107" s="17">
        <v>71643.1</v>
      </c>
      <c r="AH107" s="17">
        <v>202286.40000000002</v>
      </c>
      <c r="AI107" s="17">
        <v>0</v>
      </c>
      <c r="AJ107" s="17">
        <v>153821.95</v>
      </c>
      <c r="AK107" s="17">
        <v>101143.20000000001</v>
      </c>
      <c r="AL107" s="17">
        <v>48464.450000000004</v>
      </c>
      <c r="AM107" s="17">
        <v>111678.95000000001</v>
      </c>
      <c r="AN107" s="17">
        <v>0</v>
      </c>
      <c r="AO107" s="17">
        <v>0</v>
      </c>
      <c r="AP107" s="17">
        <v>0</v>
      </c>
      <c r="AQ107" s="17">
        <v>0</v>
      </c>
      <c r="AR107" s="17">
        <v>0</v>
      </c>
      <c r="AS107" s="17">
        <v>0</v>
      </c>
      <c r="AT107" s="17">
        <v>0</v>
      </c>
      <c r="AU107" s="6">
        <v>2104086.57</v>
      </c>
    </row>
    <row r="108" spans="1:47" ht="15">
      <c r="A108" s="7">
        <v>13</v>
      </c>
      <c r="B108" s="14" t="s">
        <v>11</v>
      </c>
      <c r="C108" s="8" t="s">
        <v>11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200889.88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558524</v>
      </c>
      <c r="U108" s="17">
        <v>656265.7</v>
      </c>
      <c r="V108" s="17">
        <v>258317.34999999998</v>
      </c>
      <c r="W108" s="17">
        <v>312773.44</v>
      </c>
      <c r="X108" s="17">
        <v>96345.39</v>
      </c>
      <c r="Y108" s="17">
        <v>1396310</v>
      </c>
      <c r="Z108" s="17">
        <v>0</v>
      </c>
      <c r="AA108" s="17">
        <v>0</v>
      </c>
      <c r="AB108" s="17">
        <v>172369.68000000002</v>
      </c>
      <c r="AC108" s="17">
        <v>287282.80000000005</v>
      </c>
      <c r="AD108" s="17">
        <v>746794.95</v>
      </c>
      <c r="AE108" s="17">
        <v>132191.29</v>
      </c>
      <c r="AF108" s="17">
        <v>156226.07</v>
      </c>
      <c r="AG108" s="17">
        <v>355371.39</v>
      </c>
      <c r="AH108" s="17">
        <v>116740.36</v>
      </c>
      <c r="AI108" s="17">
        <v>171677</v>
      </c>
      <c r="AJ108" s="17">
        <v>269532.89</v>
      </c>
      <c r="AK108" s="17">
        <v>398290.64</v>
      </c>
      <c r="AL108" s="17">
        <v>214596.25</v>
      </c>
      <c r="AM108" s="17">
        <v>429192.5</v>
      </c>
      <c r="AN108" s="17">
        <v>406874.49</v>
      </c>
      <c r="AO108" s="17">
        <v>223180.1</v>
      </c>
      <c r="AP108" s="17">
        <v>0</v>
      </c>
      <c r="AQ108" s="17">
        <v>0</v>
      </c>
      <c r="AR108" s="17">
        <v>0</v>
      </c>
      <c r="AS108" s="17">
        <v>0</v>
      </c>
      <c r="AT108" s="17">
        <v>0</v>
      </c>
      <c r="AU108" s="6">
        <v>7559746.17</v>
      </c>
    </row>
    <row r="109" spans="1:47" ht="15">
      <c r="A109" s="9">
        <v>14</v>
      </c>
      <c r="B109" s="14" t="s">
        <v>5</v>
      </c>
      <c r="C109" s="8" t="s">
        <v>5</v>
      </c>
      <c r="D109" s="17">
        <v>0</v>
      </c>
      <c r="E109" s="17">
        <v>10194.84</v>
      </c>
      <c r="F109" s="17">
        <v>21239.25</v>
      </c>
      <c r="G109" s="17">
        <v>0</v>
      </c>
      <c r="H109" s="17">
        <v>0</v>
      </c>
      <c r="I109" s="17">
        <v>0</v>
      </c>
      <c r="J109" s="17">
        <v>55453.45</v>
      </c>
      <c r="K109" s="17">
        <v>1525396.44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1217640.95</v>
      </c>
      <c r="U109" s="17">
        <v>1599568.75</v>
      </c>
      <c r="V109" s="17">
        <v>873118.4500000001</v>
      </c>
      <c r="W109" s="17">
        <v>738262.5</v>
      </c>
      <c r="X109" s="17">
        <v>670342.35</v>
      </c>
      <c r="Y109" s="17">
        <v>2510092.5</v>
      </c>
      <c r="Z109" s="17">
        <v>0</v>
      </c>
      <c r="AA109" s="17">
        <v>0</v>
      </c>
      <c r="AB109" s="17">
        <v>821032.5</v>
      </c>
      <c r="AC109" s="17">
        <v>538597.3200000001</v>
      </c>
      <c r="AD109" s="17">
        <v>1361520</v>
      </c>
      <c r="AE109" s="17">
        <v>1058960</v>
      </c>
      <c r="AF109" s="17">
        <v>300139.52</v>
      </c>
      <c r="AG109" s="17">
        <v>1058960</v>
      </c>
      <c r="AH109" s="17">
        <v>664421.76</v>
      </c>
      <c r="AI109" s="17">
        <v>295298.56</v>
      </c>
      <c r="AJ109" s="17">
        <v>907680</v>
      </c>
      <c r="AK109" s="17">
        <v>281985.92</v>
      </c>
      <c r="AL109" s="17">
        <v>134336.64</v>
      </c>
      <c r="AM109" s="17">
        <v>302560</v>
      </c>
      <c r="AN109" s="17">
        <v>847168</v>
      </c>
      <c r="AO109" s="17">
        <v>237207.04</v>
      </c>
      <c r="AP109" s="17">
        <v>0</v>
      </c>
      <c r="AQ109" s="17">
        <v>0</v>
      </c>
      <c r="AR109" s="17">
        <v>682870.5</v>
      </c>
      <c r="AS109" s="17">
        <v>0</v>
      </c>
      <c r="AT109" s="17">
        <v>0</v>
      </c>
      <c r="AU109" s="6">
        <v>18714047.240000002</v>
      </c>
    </row>
    <row r="110" spans="1:47" ht="30" customHeight="1">
      <c r="A110" s="11">
        <v>15</v>
      </c>
      <c r="B110" s="8" t="s">
        <v>37</v>
      </c>
      <c r="C110" s="8" t="s">
        <v>37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172222.16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230533.59999999998</v>
      </c>
      <c r="AO110" s="17">
        <v>0</v>
      </c>
      <c r="AP110" s="17">
        <v>0</v>
      </c>
      <c r="AQ110" s="17">
        <v>0</v>
      </c>
      <c r="AR110" s="17">
        <v>2000.54</v>
      </c>
      <c r="AS110" s="17">
        <v>0</v>
      </c>
      <c r="AT110" s="17">
        <v>0</v>
      </c>
      <c r="AU110" s="6">
        <v>404756.3</v>
      </c>
    </row>
    <row r="111" spans="1:47" ht="15">
      <c r="A111" s="7">
        <v>16</v>
      </c>
      <c r="B111" s="12" t="s">
        <v>10</v>
      </c>
      <c r="C111" s="12" t="s">
        <v>10</v>
      </c>
      <c r="D111" s="17">
        <v>161445.28000000003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1491022.92</v>
      </c>
      <c r="L111" s="17">
        <v>26663.5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2614961.25</v>
      </c>
      <c r="U111" s="17">
        <v>8268199.829999999</v>
      </c>
      <c r="V111" s="17">
        <v>3691710</v>
      </c>
      <c r="W111" s="17">
        <v>4516191.899999999</v>
      </c>
      <c r="X111" s="17">
        <v>708808.32</v>
      </c>
      <c r="Y111" s="17">
        <v>3806153.01</v>
      </c>
      <c r="Z111" s="17">
        <v>0</v>
      </c>
      <c r="AA111" s="17">
        <v>0</v>
      </c>
      <c r="AB111" s="17">
        <v>4618957.5</v>
      </c>
      <c r="AC111" s="17">
        <v>0</v>
      </c>
      <c r="AD111" s="17">
        <v>9990405.03</v>
      </c>
      <c r="AE111" s="17">
        <v>2284645.1</v>
      </c>
      <c r="AF111" s="17">
        <v>5106408.75</v>
      </c>
      <c r="AG111" s="17">
        <v>3351317.15</v>
      </c>
      <c r="AH111" s="17">
        <v>0</v>
      </c>
      <c r="AI111" s="17">
        <v>3372499.29</v>
      </c>
      <c r="AJ111" s="17">
        <v>2681053.72</v>
      </c>
      <c r="AK111" s="17">
        <v>2549421.85</v>
      </c>
      <c r="AL111" s="17">
        <v>3461766.88</v>
      </c>
      <c r="AM111" s="17">
        <v>1375326.09</v>
      </c>
      <c r="AN111" s="17">
        <v>13238837.5</v>
      </c>
      <c r="AO111" s="17">
        <v>3997372.42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6">
        <v>81313167.29</v>
      </c>
    </row>
    <row r="112" spans="1:47" ht="15">
      <c r="A112" s="11">
        <v>18</v>
      </c>
      <c r="B112" s="14" t="s">
        <v>21</v>
      </c>
      <c r="C112" s="8" t="s">
        <v>21</v>
      </c>
      <c r="D112" s="17">
        <v>503464.5</v>
      </c>
      <c r="E112" s="17">
        <v>411925.5</v>
      </c>
      <c r="F112" s="17">
        <v>43938.72</v>
      </c>
      <c r="G112" s="17">
        <v>0</v>
      </c>
      <c r="H112" s="17">
        <v>8543.64</v>
      </c>
      <c r="I112" s="17">
        <v>0</v>
      </c>
      <c r="J112" s="17">
        <v>91918.5</v>
      </c>
      <c r="K112" s="17">
        <v>2054684.8699999999</v>
      </c>
      <c r="L112" s="17">
        <v>83952.23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2987159.5</v>
      </c>
      <c r="U112" s="17">
        <v>1378689</v>
      </c>
      <c r="V112" s="17">
        <v>1325662.5</v>
      </c>
      <c r="W112" s="17">
        <v>1325662.5</v>
      </c>
      <c r="X112" s="17">
        <v>1339802.9</v>
      </c>
      <c r="Y112" s="17">
        <v>1209711.22</v>
      </c>
      <c r="Z112" s="17">
        <v>190291.86000000002</v>
      </c>
      <c r="AA112" s="17">
        <v>0</v>
      </c>
      <c r="AB112" s="17">
        <v>884621.25</v>
      </c>
      <c r="AC112" s="17">
        <v>907424.8200000001</v>
      </c>
      <c r="AD112" s="17">
        <v>1564740</v>
      </c>
      <c r="AE112" s="17">
        <v>1412612.5</v>
      </c>
      <c r="AF112" s="17">
        <v>771069.1</v>
      </c>
      <c r="AG112" s="17">
        <v>882339.5</v>
      </c>
      <c r="AH112" s="17">
        <v>604163.5</v>
      </c>
      <c r="AI112" s="17">
        <v>401616.6</v>
      </c>
      <c r="AJ112" s="17">
        <v>1128351.4</v>
      </c>
      <c r="AK112" s="17">
        <v>815403.3999999999</v>
      </c>
      <c r="AL112" s="17">
        <v>608510</v>
      </c>
      <c r="AM112" s="17">
        <v>825835</v>
      </c>
      <c r="AN112" s="17">
        <v>1173555</v>
      </c>
      <c r="AO112" s="17">
        <v>287738.3</v>
      </c>
      <c r="AP112" s="17">
        <v>62589.6</v>
      </c>
      <c r="AQ112" s="17">
        <v>0</v>
      </c>
      <c r="AR112" s="17">
        <v>112383.68000000001</v>
      </c>
      <c r="AS112" s="17">
        <v>0</v>
      </c>
      <c r="AT112" s="17">
        <v>0</v>
      </c>
      <c r="AU112" s="6">
        <v>25398361.09</v>
      </c>
    </row>
    <row r="113" spans="1:47" ht="15">
      <c r="A113" s="7">
        <v>19</v>
      </c>
      <c r="B113" s="8" t="s">
        <v>35</v>
      </c>
      <c r="C113" s="8" t="s">
        <v>35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1620.31</v>
      </c>
      <c r="AS113" s="17">
        <v>0</v>
      </c>
      <c r="AT113" s="17">
        <v>0</v>
      </c>
      <c r="AU113" s="6">
        <v>1620.31</v>
      </c>
    </row>
    <row r="114" spans="1:47" ht="15">
      <c r="A114" s="9">
        <v>20</v>
      </c>
      <c r="B114" s="8" t="s">
        <v>33</v>
      </c>
      <c r="C114" s="8" t="s">
        <v>33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24531.36</v>
      </c>
      <c r="J114" s="17">
        <v>43107.26</v>
      </c>
      <c r="K114" s="17">
        <v>0</v>
      </c>
      <c r="L114" s="17">
        <v>107328.28</v>
      </c>
      <c r="M114" s="17">
        <v>99410.62</v>
      </c>
      <c r="N114" s="17">
        <v>68619.72</v>
      </c>
      <c r="O114" s="17">
        <v>26392.2</v>
      </c>
      <c r="P114" s="17">
        <v>109087.76</v>
      </c>
      <c r="Q114" s="17">
        <v>878860.26</v>
      </c>
      <c r="R114" s="17">
        <v>205859.16</v>
      </c>
      <c r="S114" s="17">
        <v>26392.2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93600.75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383139.07</v>
      </c>
      <c r="AO114" s="17">
        <v>0</v>
      </c>
      <c r="AP114" s="17">
        <v>0</v>
      </c>
      <c r="AQ114" s="17">
        <v>0</v>
      </c>
      <c r="AR114" s="17">
        <v>3337.14</v>
      </c>
      <c r="AS114" s="17">
        <v>0</v>
      </c>
      <c r="AT114" s="17">
        <v>325371.14999999997</v>
      </c>
      <c r="AU114" s="6">
        <v>2395036.9299999997</v>
      </c>
    </row>
    <row r="115" spans="1:47" ht="15">
      <c r="A115" s="11">
        <v>21</v>
      </c>
      <c r="B115" s="16" t="s">
        <v>24</v>
      </c>
      <c r="C115" s="10" t="s">
        <v>52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12257.64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2308838.2199999997</v>
      </c>
      <c r="V115" s="17">
        <v>0</v>
      </c>
      <c r="W115" s="17">
        <v>0</v>
      </c>
      <c r="X115" s="17">
        <v>0</v>
      </c>
      <c r="Y115" s="17">
        <v>460824.77999999997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2898.08</v>
      </c>
      <c r="AF115" s="17">
        <v>0</v>
      </c>
      <c r="AG115" s="17">
        <v>130413.59999999999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241989.68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6">
        <v>3157222</v>
      </c>
    </row>
    <row r="116" spans="1:47" ht="25.5">
      <c r="A116" s="7">
        <v>22</v>
      </c>
      <c r="B116" s="10" t="s">
        <v>22</v>
      </c>
      <c r="C116" s="10" t="s">
        <v>23</v>
      </c>
      <c r="D116" s="17">
        <v>0</v>
      </c>
      <c r="E116" s="17">
        <v>848952.32</v>
      </c>
      <c r="F116" s="17">
        <v>915276.72</v>
      </c>
      <c r="G116" s="17">
        <v>0</v>
      </c>
      <c r="H116" s="17">
        <v>0</v>
      </c>
      <c r="I116" s="17">
        <v>0</v>
      </c>
      <c r="J116" s="17">
        <v>0</v>
      </c>
      <c r="K116" s="17">
        <v>4460508.21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4011235.92</v>
      </c>
      <c r="U116" s="17">
        <v>12667667.459999999</v>
      </c>
      <c r="V116" s="17">
        <v>0</v>
      </c>
      <c r="W116" s="17">
        <v>683908.0399999999</v>
      </c>
      <c r="X116" s="17">
        <v>6618155.05</v>
      </c>
      <c r="Y116" s="17">
        <v>4862278.79</v>
      </c>
      <c r="Z116" s="17">
        <v>0</v>
      </c>
      <c r="AA116" s="17">
        <v>0</v>
      </c>
      <c r="AB116" s="17">
        <v>3773059</v>
      </c>
      <c r="AC116" s="17">
        <v>0</v>
      </c>
      <c r="AD116" s="17">
        <v>4336558.56</v>
      </c>
      <c r="AE116" s="17">
        <v>2439904.6799999997</v>
      </c>
      <c r="AF116" s="17">
        <v>0</v>
      </c>
      <c r="AG116" s="17">
        <v>1625028.4799999997</v>
      </c>
      <c r="AH116" s="17">
        <v>607023.7199999999</v>
      </c>
      <c r="AI116" s="17">
        <v>569232.3599999999</v>
      </c>
      <c r="AJ116" s="17">
        <v>2980793.5199999996</v>
      </c>
      <c r="AK116" s="17">
        <v>595213.9199999999</v>
      </c>
      <c r="AL116" s="17">
        <v>2184812.9999999995</v>
      </c>
      <c r="AM116" s="17">
        <v>1625028.4799999997</v>
      </c>
      <c r="AN116" s="17">
        <v>2007665.9999999995</v>
      </c>
      <c r="AO116" s="17">
        <v>3320915.7599999993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6">
        <v>61133219.989999995</v>
      </c>
    </row>
    <row r="117" spans="1:47" ht="15">
      <c r="A117" s="9">
        <v>23</v>
      </c>
      <c r="B117" s="12" t="s">
        <v>48</v>
      </c>
      <c r="C117" s="12" t="s">
        <v>48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9856.2</v>
      </c>
      <c r="K117" s="17">
        <v>817078.98</v>
      </c>
      <c r="L117" s="17">
        <v>13798.68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3453615.66</v>
      </c>
      <c r="U117" s="17">
        <v>1563622.5</v>
      </c>
      <c r="V117" s="17">
        <v>852885</v>
      </c>
      <c r="W117" s="17">
        <v>1421475</v>
      </c>
      <c r="X117" s="17">
        <v>92111.58</v>
      </c>
      <c r="Y117" s="17">
        <v>796026</v>
      </c>
      <c r="Z117" s="17">
        <v>0</v>
      </c>
      <c r="AA117" s="17">
        <v>0</v>
      </c>
      <c r="AB117" s="17">
        <v>790437.5</v>
      </c>
      <c r="AC117" s="17">
        <v>609585.4</v>
      </c>
      <c r="AD117" s="17">
        <v>1747725</v>
      </c>
      <c r="AE117" s="17">
        <v>2097270</v>
      </c>
      <c r="AF117" s="17">
        <v>524317.5</v>
      </c>
      <c r="AG117" s="17">
        <v>310395.96</v>
      </c>
      <c r="AH117" s="17">
        <v>503344.80000000005</v>
      </c>
      <c r="AI117" s="17">
        <v>151003.44</v>
      </c>
      <c r="AJ117" s="17">
        <v>672524.5800000001</v>
      </c>
      <c r="AK117" s="17">
        <v>0</v>
      </c>
      <c r="AL117" s="17">
        <v>331368.66000000003</v>
      </c>
      <c r="AM117" s="17">
        <v>550882.92</v>
      </c>
      <c r="AN117" s="17">
        <v>2189549.88</v>
      </c>
      <c r="AO117" s="17">
        <v>90881.7</v>
      </c>
      <c r="AP117" s="17">
        <v>369119.52</v>
      </c>
      <c r="AQ117" s="17">
        <v>0</v>
      </c>
      <c r="AR117" s="17">
        <v>6130.68</v>
      </c>
      <c r="AS117" s="17">
        <v>8604409.38</v>
      </c>
      <c r="AT117" s="17">
        <v>0</v>
      </c>
      <c r="AU117" s="6">
        <v>28569416.520000003</v>
      </c>
    </row>
    <row r="118" spans="1:47" ht="15">
      <c r="A118" s="11">
        <v>24</v>
      </c>
      <c r="B118" s="14" t="s">
        <v>54</v>
      </c>
      <c r="C118" s="8" t="s">
        <v>54</v>
      </c>
      <c r="D118" s="17">
        <v>0</v>
      </c>
      <c r="E118" s="17">
        <v>0</v>
      </c>
      <c r="F118" s="17">
        <v>0</v>
      </c>
      <c r="G118" s="17">
        <v>183205.68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95329.5</v>
      </c>
      <c r="U118" s="17">
        <v>59739.82</v>
      </c>
      <c r="V118" s="17">
        <v>0</v>
      </c>
      <c r="W118" s="17">
        <v>0</v>
      </c>
      <c r="X118" s="17">
        <v>0</v>
      </c>
      <c r="Y118" s="17">
        <v>254212</v>
      </c>
      <c r="Z118" s="17">
        <v>0</v>
      </c>
      <c r="AA118" s="17">
        <v>0</v>
      </c>
      <c r="AB118" s="17">
        <v>0</v>
      </c>
      <c r="AC118" s="17">
        <v>0</v>
      </c>
      <c r="AD118" s="17">
        <v>429764.5</v>
      </c>
      <c r="AE118" s="17">
        <v>487587.36</v>
      </c>
      <c r="AF118" s="17">
        <v>0</v>
      </c>
      <c r="AG118" s="17">
        <v>0</v>
      </c>
      <c r="AH118" s="17">
        <v>0</v>
      </c>
      <c r="AI118" s="17">
        <v>190659.16</v>
      </c>
      <c r="AJ118" s="17">
        <v>182845.26</v>
      </c>
      <c r="AK118" s="17">
        <v>0</v>
      </c>
      <c r="AL118" s="17">
        <v>0</v>
      </c>
      <c r="AM118" s="17">
        <v>0</v>
      </c>
      <c r="AN118" s="17">
        <v>189096.38</v>
      </c>
      <c r="AO118" s="17">
        <v>0</v>
      </c>
      <c r="AP118" s="17">
        <v>0</v>
      </c>
      <c r="AQ118" s="17">
        <v>142619.4</v>
      </c>
      <c r="AR118" s="17">
        <v>0</v>
      </c>
      <c r="AS118" s="17">
        <v>0</v>
      </c>
      <c r="AT118" s="17">
        <v>0</v>
      </c>
      <c r="AU118" s="6">
        <v>2215059.0599999996</v>
      </c>
    </row>
    <row r="119" spans="1:47" ht="38.25">
      <c r="A119" s="7">
        <v>25</v>
      </c>
      <c r="B119" s="14" t="s">
        <v>18</v>
      </c>
      <c r="C119" s="8" t="s">
        <v>19</v>
      </c>
      <c r="D119" s="17">
        <v>230698.16999999998</v>
      </c>
      <c r="E119" s="17">
        <v>352374.42</v>
      </c>
      <c r="F119" s="17">
        <v>27255.48</v>
      </c>
      <c r="G119" s="17">
        <v>0</v>
      </c>
      <c r="H119" s="17">
        <v>0</v>
      </c>
      <c r="I119" s="17">
        <v>0</v>
      </c>
      <c r="J119" s="17">
        <v>134889.48</v>
      </c>
      <c r="K119" s="17">
        <v>2440717.62</v>
      </c>
      <c r="L119" s="17">
        <v>49850.46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1889065</v>
      </c>
      <c r="U119" s="17">
        <v>2004100.5999999999</v>
      </c>
      <c r="V119" s="17">
        <v>2121391.8</v>
      </c>
      <c r="W119" s="17">
        <v>1838314</v>
      </c>
      <c r="X119" s="17">
        <v>1971394.4</v>
      </c>
      <c r="Y119" s="17">
        <v>1818013.5999999999</v>
      </c>
      <c r="Z119" s="17">
        <v>658486.5</v>
      </c>
      <c r="AA119" s="17">
        <v>0</v>
      </c>
      <c r="AB119" s="17">
        <v>940695</v>
      </c>
      <c r="AC119" s="17">
        <v>1740912.88</v>
      </c>
      <c r="AD119" s="17">
        <v>2253257.5</v>
      </c>
      <c r="AE119" s="17">
        <v>2269896.9400000004</v>
      </c>
      <c r="AF119" s="17">
        <v>1432378.4600000002</v>
      </c>
      <c r="AG119" s="17">
        <v>693310.0000000001</v>
      </c>
      <c r="AH119" s="17">
        <v>777893.8200000001</v>
      </c>
      <c r="AI119" s="17">
        <v>782053.68</v>
      </c>
      <c r="AJ119" s="17">
        <v>1202199.54</v>
      </c>
      <c r="AK119" s="17">
        <v>173327.50000000003</v>
      </c>
      <c r="AL119" s="17">
        <v>414599.38000000006</v>
      </c>
      <c r="AM119" s="17">
        <v>1064924.1600000001</v>
      </c>
      <c r="AN119" s="17">
        <v>2404399.08</v>
      </c>
      <c r="AO119" s="17">
        <v>1564107.36</v>
      </c>
      <c r="AP119" s="17">
        <v>0</v>
      </c>
      <c r="AQ119" s="17">
        <v>0</v>
      </c>
      <c r="AR119" s="17">
        <v>8681.2</v>
      </c>
      <c r="AS119" s="17">
        <v>0</v>
      </c>
      <c r="AT119" s="17">
        <v>0</v>
      </c>
      <c r="AU119" s="6">
        <v>33259188.029999997</v>
      </c>
    </row>
    <row r="120" spans="1:47" ht="15">
      <c r="A120" s="9">
        <v>26</v>
      </c>
      <c r="B120" s="8" t="s">
        <v>20</v>
      </c>
      <c r="C120" s="8" t="s">
        <v>20</v>
      </c>
      <c r="D120" s="17">
        <v>507462.25</v>
      </c>
      <c r="E120" s="17">
        <v>83158.33</v>
      </c>
      <c r="F120" s="17">
        <v>28155.969999999998</v>
      </c>
      <c r="G120" s="17">
        <v>0</v>
      </c>
      <c r="H120" s="17">
        <v>0</v>
      </c>
      <c r="I120" s="17">
        <v>0</v>
      </c>
      <c r="J120" s="17">
        <v>362940</v>
      </c>
      <c r="K120" s="17">
        <v>2102027.5</v>
      </c>
      <c r="L120" s="17">
        <v>136760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3612596.06</v>
      </c>
      <c r="U120" s="17">
        <v>1422431.25</v>
      </c>
      <c r="V120" s="17">
        <v>1091668.57</v>
      </c>
      <c r="W120" s="17">
        <v>1232773.75</v>
      </c>
      <c r="X120" s="17">
        <v>1964093.07</v>
      </c>
      <c r="Y120" s="17">
        <v>1744849</v>
      </c>
      <c r="Z120" s="17">
        <v>181397.65</v>
      </c>
      <c r="AA120" s="17">
        <v>48091.47</v>
      </c>
      <c r="AB120" s="17">
        <v>949173.75</v>
      </c>
      <c r="AC120" s="17">
        <v>1951501.23</v>
      </c>
      <c r="AD120" s="17">
        <v>1748887.5</v>
      </c>
      <c r="AE120" s="17">
        <v>2565035</v>
      </c>
      <c r="AF120" s="17">
        <v>1515702.5</v>
      </c>
      <c r="AG120" s="17">
        <v>321795.3</v>
      </c>
      <c r="AH120" s="17">
        <v>780703.38</v>
      </c>
      <c r="AI120" s="17">
        <v>152969.36000000002</v>
      </c>
      <c r="AJ120" s="17">
        <v>2241374.22</v>
      </c>
      <c r="AK120" s="17">
        <v>369365.04</v>
      </c>
      <c r="AL120" s="17">
        <v>393616.28</v>
      </c>
      <c r="AM120" s="17">
        <v>1180848.84</v>
      </c>
      <c r="AN120" s="17">
        <v>2296405.88</v>
      </c>
      <c r="AO120" s="17">
        <v>680900.2</v>
      </c>
      <c r="AP120" s="17">
        <v>0</v>
      </c>
      <c r="AQ120" s="17">
        <v>0</v>
      </c>
      <c r="AR120" s="17">
        <v>169371.53999999998</v>
      </c>
      <c r="AS120" s="17">
        <v>0</v>
      </c>
      <c r="AT120" s="17">
        <v>0</v>
      </c>
      <c r="AU120" s="6">
        <v>31836054.889999997</v>
      </c>
    </row>
    <row r="121" spans="1:47" ht="15">
      <c r="A121" s="11">
        <v>27</v>
      </c>
      <c r="B121" s="14" t="s">
        <v>8</v>
      </c>
      <c r="C121" s="8" t="s">
        <v>46</v>
      </c>
      <c r="D121" s="17">
        <v>1803809.2200000002</v>
      </c>
      <c r="E121" s="17">
        <v>3469253.2800000003</v>
      </c>
      <c r="F121" s="17">
        <v>1491643.9200000002</v>
      </c>
      <c r="G121" s="17">
        <v>0</v>
      </c>
      <c r="H121" s="17">
        <v>3374.76</v>
      </c>
      <c r="I121" s="17">
        <v>0</v>
      </c>
      <c r="J121" s="17">
        <v>0</v>
      </c>
      <c r="K121" s="17">
        <v>12248962.18</v>
      </c>
      <c r="L121" s="17">
        <v>1035290.62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20213158.56</v>
      </c>
      <c r="U121" s="17">
        <v>10037175.36</v>
      </c>
      <c r="V121" s="17">
        <v>8129056.32</v>
      </c>
      <c r="W121" s="17">
        <v>7730228.16</v>
      </c>
      <c r="X121" s="17">
        <v>11845587.36</v>
      </c>
      <c r="Y121" s="17">
        <v>13008836.16</v>
      </c>
      <c r="Z121" s="17">
        <v>13206394.5</v>
      </c>
      <c r="AA121" s="17">
        <v>0</v>
      </c>
      <c r="AB121" s="17">
        <v>5872649.25</v>
      </c>
      <c r="AC121" s="17">
        <v>7775118</v>
      </c>
      <c r="AD121" s="17">
        <v>3581557.7</v>
      </c>
      <c r="AE121" s="17">
        <v>8816881.64</v>
      </c>
      <c r="AF121" s="17">
        <v>6612661.23</v>
      </c>
      <c r="AG121" s="17">
        <v>4682466.04</v>
      </c>
      <c r="AH121" s="17">
        <v>6336232.28</v>
      </c>
      <c r="AI121" s="17">
        <v>3055140.83</v>
      </c>
      <c r="AJ121" s="17">
        <v>6699195.51</v>
      </c>
      <c r="AK121" s="17">
        <v>4576701.92</v>
      </c>
      <c r="AL121" s="17">
        <v>2233065.17</v>
      </c>
      <c r="AM121" s="17">
        <v>4958894.99</v>
      </c>
      <c r="AN121" s="17">
        <v>10458629.23</v>
      </c>
      <c r="AO121" s="17">
        <v>5667995.34</v>
      </c>
      <c r="AP121" s="17">
        <v>0</v>
      </c>
      <c r="AQ121" s="17">
        <v>0</v>
      </c>
      <c r="AR121" s="17">
        <v>6558.86</v>
      </c>
      <c r="AS121" s="17">
        <v>0</v>
      </c>
      <c r="AT121" s="17">
        <v>0</v>
      </c>
      <c r="AU121" s="6">
        <v>185556518.39</v>
      </c>
    </row>
    <row r="122" spans="1:47" ht="15">
      <c r="A122" s="7">
        <v>28</v>
      </c>
      <c r="B122" s="8" t="s">
        <v>32</v>
      </c>
      <c r="C122" s="8" t="s">
        <v>32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375443.44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731720</v>
      </c>
      <c r="U122" s="17">
        <v>283907.36</v>
      </c>
      <c r="V122" s="17">
        <v>0</v>
      </c>
      <c r="W122" s="17">
        <v>0</v>
      </c>
      <c r="X122" s="17">
        <v>0</v>
      </c>
      <c r="Y122" s="17">
        <v>219516</v>
      </c>
      <c r="Z122" s="17">
        <v>0</v>
      </c>
      <c r="AA122" s="17">
        <v>0</v>
      </c>
      <c r="AB122" s="17">
        <v>0</v>
      </c>
      <c r="AC122" s="17">
        <v>109047.19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161938.8</v>
      </c>
      <c r="AK122" s="17">
        <v>0</v>
      </c>
      <c r="AL122" s="17">
        <v>0</v>
      </c>
      <c r="AM122" s="17">
        <v>0</v>
      </c>
      <c r="AN122" s="17">
        <v>152942.19999999998</v>
      </c>
      <c r="AO122" s="17">
        <v>0</v>
      </c>
      <c r="AP122" s="17">
        <v>0</v>
      </c>
      <c r="AQ122" s="17">
        <v>0</v>
      </c>
      <c r="AR122" s="17">
        <v>16745.76</v>
      </c>
      <c r="AS122" s="17">
        <v>0</v>
      </c>
      <c r="AT122" s="17">
        <v>0</v>
      </c>
      <c r="AU122" s="6">
        <v>2051260.7499999998</v>
      </c>
    </row>
    <row r="123" spans="1:47" ht="15">
      <c r="A123" s="9">
        <v>29</v>
      </c>
      <c r="B123" s="8" t="s">
        <v>30</v>
      </c>
      <c r="C123" s="8" t="s">
        <v>30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535835</v>
      </c>
      <c r="U123" s="17">
        <v>0</v>
      </c>
      <c r="V123" s="17">
        <v>0</v>
      </c>
      <c r="W123" s="17">
        <v>248627.44</v>
      </c>
      <c r="X123" s="17">
        <v>0</v>
      </c>
      <c r="Y123" s="17">
        <v>0</v>
      </c>
      <c r="Z123" s="17">
        <v>36947.04</v>
      </c>
      <c r="AA123" s="17">
        <v>0</v>
      </c>
      <c r="AB123" s="17">
        <v>0</v>
      </c>
      <c r="AC123" s="17">
        <v>97730.87999999999</v>
      </c>
      <c r="AD123" s="17">
        <v>0</v>
      </c>
      <c r="AE123" s="17">
        <v>0</v>
      </c>
      <c r="AF123" s="17">
        <v>0</v>
      </c>
      <c r="AG123" s="17">
        <v>0</v>
      </c>
      <c r="AH123" s="17">
        <v>237177.00000000003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18378.16</v>
      </c>
      <c r="AS123" s="17">
        <v>0</v>
      </c>
      <c r="AT123" s="17">
        <v>0</v>
      </c>
      <c r="AU123" s="6">
        <v>1174695.52</v>
      </c>
    </row>
    <row r="124" spans="1:47" ht="15">
      <c r="A124" s="11">
        <v>30</v>
      </c>
      <c r="B124" s="8" t="s">
        <v>39</v>
      </c>
      <c r="C124" s="8" t="s">
        <v>39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10398.66</v>
      </c>
      <c r="AS124" s="17">
        <v>0</v>
      </c>
      <c r="AT124" s="17">
        <v>0</v>
      </c>
      <c r="AU124" s="6">
        <v>10398.66</v>
      </c>
    </row>
    <row r="125" spans="1:47" ht="15">
      <c r="A125" s="7">
        <v>31</v>
      </c>
      <c r="B125" s="8" t="s">
        <v>53</v>
      </c>
      <c r="C125" s="8" t="s">
        <v>26</v>
      </c>
      <c r="D125" s="17">
        <v>22461.199999999997</v>
      </c>
      <c r="E125" s="17">
        <v>6738.36</v>
      </c>
      <c r="F125" s="17">
        <v>0</v>
      </c>
      <c r="G125" s="17">
        <v>1220766.22</v>
      </c>
      <c r="H125" s="17">
        <v>0</v>
      </c>
      <c r="I125" s="17">
        <v>0</v>
      </c>
      <c r="J125" s="17">
        <v>0</v>
      </c>
      <c r="K125" s="17">
        <v>1714149.6</v>
      </c>
      <c r="L125" s="17">
        <v>60897.42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1041095.9999999999</v>
      </c>
      <c r="U125" s="17">
        <v>2675616.7199999997</v>
      </c>
      <c r="V125" s="17">
        <v>1227191.91</v>
      </c>
      <c r="W125" s="17">
        <v>638972.6699999999</v>
      </c>
      <c r="X125" s="17">
        <v>447671.27999999997</v>
      </c>
      <c r="Y125" s="17">
        <v>0</v>
      </c>
      <c r="Z125" s="17">
        <v>0</v>
      </c>
      <c r="AA125" s="17">
        <v>0</v>
      </c>
      <c r="AB125" s="17">
        <v>1477672.88</v>
      </c>
      <c r="AC125" s="17">
        <v>0</v>
      </c>
      <c r="AD125" s="17">
        <v>1799808.75</v>
      </c>
      <c r="AE125" s="17">
        <v>3375641.3</v>
      </c>
      <c r="AF125" s="17">
        <v>2726110.32</v>
      </c>
      <c r="AG125" s="17">
        <v>639932</v>
      </c>
      <c r="AH125" s="17">
        <v>999893.75</v>
      </c>
      <c r="AI125" s="17">
        <v>2169369.48</v>
      </c>
      <c r="AJ125" s="17">
        <v>1047888.6499999999</v>
      </c>
      <c r="AK125" s="17">
        <v>959898</v>
      </c>
      <c r="AL125" s="17">
        <v>223976.19999999998</v>
      </c>
      <c r="AM125" s="17">
        <v>1131079.81</v>
      </c>
      <c r="AN125" s="17">
        <v>79991.5</v>
      </c>
      <c r="AO125" s="17">
        <v>523144.41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6">
        <v>26209968.429999996</v>
      </c>
    </row>
    <row r="126" spans="1:47" ht="15">
      <c r="A126" s="9">
        <v>32</v>
      </c>
      <c r="B126" s="8" t="s">
        <v>27</v>
      </c>
      <c r="C126" s="8" t="s">
        <v>27</v>
      </c>
      <c r="D126" s="17">
        <v>0</v>
      </c>
      <c r="E126" s="17">
        <v>65000.01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1210690.8</v>
      </c>
      <c r="L126" s="17">
        <v>15357.599999999999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460721.04000000004</v>
      </c>
      <c r="U126" s="17">
        <v>987892.2300000001</v>
      </c>
      <c r="V126" s="17">
        <v>249557.23</v>
      </c>
      <c r="W126" s="17">
        <v>184583.75</v>
      </c>
      <c r="X126" s="17">
        <v>107796.91</v>
      </c>
      <c r="Y126" s="17">
        <v>1587420.25</v>
      </c>
      <c r="Z126" s="17">
        <v>0</v>
      </c>
      <c r="AA126" s="17">
        <v>0</v>
      </c>
      <c r="AB126" s="17">
        <v>136320.03</v>
      </c>
      <c r="AC126" s="17">
        <v>124823.16</v>
      </c>
      <c r="AD126" s="17">
        <v>326804.39999999997</v>
      </c>
      <c r="AE126" s="17">
        <v>63545.299999999996</v>
      </c>
      <c r="AF126" s="17">
        <v>0</v>
      </c>
      <c r="AG126" s="17">
        <v>283230.48</v>
      </c>
      <c r="AH126" s="17">
        <v>393980.86</v>
      </c>
      <c r="AI126" s="17">
        <v>377640.64</v>
      </c>
      <c r="AJ126" s="17">
        <v>455710.57999999996</v>
      </c>
      <c r="AK126" s="17">
        <v>266890.26</v>
      </c>
      <c r="AL126" s="17">
        <v>0</v>
      </c>
      <c r="AM126" s="17">
        <v>248734.46</v>
      </c>
      <c r="AN126" s="17">
        <v>1931777.1199999999</v>
      </c>
      <c r="AO126" s="17">
        <v>52651.82</v>
      </c>
      <c r="AP126" s="17">
        <v>0</v>
      </c>
      <c r="AQ126" s="17">
        <v>142020</v>
      </c>
      <c r="AR126" s="17">
        <v>0</v>
      </c>
      <c r="AS126" s="17">
        <v>0</v>
      </c>
      <c r="AT126" s="17">
        <v>0</v>
      </c>
      <c r="AU126" s="6">
        <v>9673148.930000002</v>
      </c>
    </row>
    <row r="127" spans="1:47" ht="15">
      <c r="A127" s="11">
        <v>33</v>
      </c>
      <c r="B127" s="10" t="s">
        <v>25</v>
      </c>
      <c r="C127" s="8" t="s">
        <v>25</v>
      </c>
      <c r="D127" s="17">
        <v>0</v>
      </c>
      <c r="E127" s="17">
        <v>28039.22</v>
      </c>
      <c r="F127" s="17">
        <v>0</v>
      </c>
      <c r="G127" s="17">
        <v>2224019.95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5124044.9</v>
      </c>
      <c r="U127" s="17">
        <v>5769349.69</v>
      </c>
      <c r="V127" s="17">
        <v>90076.87000000001</v>
      </c>
      <c r="W127" s="17">
        <v>0</v>
      </c>
      <c r="X127" s="17">
        <v>2036327.9300000002</v>
      </c>
      <c r="Y127" s="17">
        <v>4334026.45</v>
      </c>
      <c r="Z127" s="17">
        <v>0</v>
      </c>
      <c r="AA127" s="17">
        <v>0</v>
      </c>
      <c r="AB127" s="17">
        <v>573201.0900000001</v>
      </c>
      <c r="AC127" s="17">
        <v>2394633.7800000003</v>
      </c>
      <c r="AD127" s="17">
        <v>1361685</v>
      </c>
      <c r="AE127" s="17">
        <v>1361685</v>
      </c>
      <c r="AF127" s="17">
        <v>0</v>
      </c>
      <c r="AG127" s="17">
        <v>1701198.46</v>
      </c>
      <c r="AH127" s="17">
        <v>0</v>
      </c>
      <c r="AI127" s="17">
        <v>1127475.18</v>
      </c>
      <c r="AJ127" s="17">
        <v>5927868.7</v>
      </c>
      <c r="AK127" s="17">
        <v>397612.01999999996</v>
      </c>
      <c r="AL127" s="17">
        <v>510177.98</v>
      </c>
      <c r="AM127" s="17">
        <v>680842.5</v>
      </c>
      <c r="AN127" s="17">
        <v>0</v>
      </c>
      <c r="AO127" s="17">
        <v>1185573.74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6">
        <v>36827838.46000001</v>
      </c>
    </row>
    <row r="128" spans="1:47" ht="15">
      <c r="A128" s="7">
        <v>34</v>
      </c>
      <c r="B128" s="8" t="s">
        <v>28</v>
      </c>
      <c r="C128" s="8" t="s">
        <v>28</v>
      </c>
      <c r="D128" s="17">
        <v>305881.68000000005</v>
      </c>
      <c r="E128" s="17">
        <v>0</v>
      </c>
      <c r="F128" s="17">
        <v>0</v>
      </c>
      <c r="G128" s="17">
        <v>286522.08</v>
      </c>
      <c r="H128" s="17">
        <v>0</v>
      </c>
      <c r="I128" s="17">
        <v>0</v>
      </c>
      <c r="J128" s="17">
        <v>225504</v>
      </c>
      <c r="K128" s="17">
        <v>2449440</v>
      </c>
      <c r="L128" s="17">
        <v>73872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2990720</v>
      </c>
      <c r="U128" s="17">
        <v>1508818.24</v>
      </c>
      <c r="V128" s="17">
        <v>927123.2</v>
      </c>
      <c r="W128" s="17">
        <v>65795.84</v>
      </c>
      <c r="X128" s="17">
        <v>2401548.1599999997</v>
      </c>
      <c r="Y128" s="17">
        <v>2539121.28</v>
      </c>
      <c r="Z128" s="17">
        <v>0</v>
      </c>
      <c r="AA128" s="17">
        <v>0</v>
      </c>
      <c r="AB128" s="17">
        <v>690228</v>
      </c>
      <c r="AC128" s="17">
        <v>2122243.2</v>
      </c>
      <c r="AD128" s="17">
        <v>3079588</v>
      </c>
      <c r="AE128" s="17">
        <v>2917794.7199999997</v>
      </c>
      <c r="AF128" s="17">
        <v>2068380</v>
      </c>
      <c r="AG128" s="17">
        <v>1378920</v>
      </c>
      <c r="AH128" s="17">
        <v>2601562.4</v>
      </c>
      <c r="AI128" s="17">
        <v>402644.64</v>
      </c>
      <c r="AJ128" s="17">
        <v>1844075.68</v>
      </c>
      <c r="AK128" s="17">
        <v>990983.84</v>
      </c>
      <c r="AL128" s="17">
        <v>838383.36</v>
      </c>
      <c r="AM128" s="17">
        <v>2287168.64</v>
      </c>
      <c r="AN128" s="17">
        <v>7124420</v>
      </c>
      <c r="AO128" s="17">
        <v>768518.08</v>
      </c>
      <c r="AP128" s="17">
        <v>0</v>
      </c>
      <c r="AQ128" s="17">
        <v>0</v>
      </c>
      <c r="AR128" s="17">
        <v>1037883.68</v>
      </c>
      <c r="AS128" s="17">
        <v>0</v>
      </c>
      <c r="AT128" s="17">
        <v>0</v>
      </c>
      <c r="AU128" s="6">
        <v>43927140.71999999</v>
      </c>
    </row>
    <row r="129" spans="1:47" ht="15">
      <c r="A129" s="9">
        <v>35</v>
      </c>
      <c r="B129" s="8" t="s">
        <v>29</v>
      </c>
      <c r="C129" s="8" t="s">
        <v>29</v>
      </c>
      <c r="D129" s="17">
        <v>0</v>
      </c>
      <c r="E129" s="17">
        <v>42591</v>
      </c>
      <c r="F129" s="17">
        <v>0</v>
      </c>
      <c r="G129" s="17">
        <v>159716.25</v>
      </c>
      <c r="H129" s="17">
        <v>0</v>
      </c>
      <c r="I129" s="17">
        <v>0</v>
      </c>
      <c r="J129" s="17">
        <v>3564</v>
      </c>
      <c r="K129" s="17">
        <v>59875.2</v>
      </c>
      <c r="L129" s="17">
        <v>35640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575715</v>
      </c>
      <c r="U129" s="17">
        <v>1660526.55</v>
      </c>
      <c r="V129" s="17">
        <v>176826.75</v>
      </c>
      <c r="W129" s="17">
        <v>0</v>
      </c>
      <c r="X129" s="17">
        <v>276343.2</v>
      </c>
      <c r="Y129" s="17">
        <v>185051.25</v>
      </c>
      <c r="Z129" s="17">
        <v>0</v>
      </c>
      <c r="AA129" s="17">
        <v>0</v>
      </c>
      <c r="AB129" s="17">
        <v>19209.96</v>
      </c>
      <c r="AC129" s="17">
        <v>265280.4</v>
      </c>
      <c r="AD129" s="17">
        <v>1137611.25</v>
      </c>
      <c r="AE129" s="17">
        <v>1264012.5</v>
      </c>
      <c r="AF129" s="17">
        <v>391338.27</v>
      </c>
      <c r="AG129" s="17">
        <v>410551.26</v>
      </c>
      <c r="AH129" s="17">
        <v>366058.02</v>
      </c>
      <c r="AI129" s="17">
        <v>127412.46</v>
      </c>
      <c r="AJ129" s="17">
        <v>533918.88</v>
      </c>
      <c r="AK129" s="17">
        <v>83930.43000000001</v>
      </c>
      <c r="AL129" s="17">
        <v>0</v>
      </c>
      <c r="AM129" s="17">
        <v>288194.85000000003</v>
      </c>
      <c r="AN129" s="17">
        <v>328643.25</v>
      </c>
      <c r="AO129" s="17">
        <v>0</v>
      </c>
      <c r="AP129" s="17">
        <v>0</v>
      </c>
      <c r="AQ129" s="17">
        <v>0</v>
      </c>
      <c r="AR129" s="17">
        <v>26366.6</v>
      </c>
      <c r="AS129" s="17">
        <v>0</v>
      </c>
      <c r="AT129" s="17">
        <v>0</v>
      </c>
      <c r="AU129" s="6">
        <v>8418377.329999998</v>
      </c>
    </row>
    <row r="130" spans="1:47" ht="25.5">
      <c r="A130" s="11">
        <v>36</v>
      </c>
      <c r="B130" s="8" t="s">
        <v>56</v>
      </c>
      <c r="C130" s="8" t="s">
        <v>56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40039.92</v>
      </c>
      <c r="AS130" s="17">
        <v>0</v>
      </c>
      <c r="AT130" s="17">
        <v>0</v>
      </c>
      <c r="AU130" s="6">
        <v>40039.92</v>
      </c>
    </row>
    <row r="131" spans="1:47" ht="15">
      <c r="A131" s="7">
        <v>37</v>
      </c>
      <c r="B131" s="8" t="s">
        <v>9</v>
      </c>
      <c r="C131" s="8" t="s">
        <v>40</v>
      </c>
      <c r="D131" s="17">
        <v>1308415.2400000002</v>
      </c>
      <c r="E131" s="17">
        <v>841605.0000000001</v>
      </c>
      <c r="F131" s="17">
        <v>520672.96</v>
      </c>
      <c r="G131" s="17">
        <v>0</v>
      </c>
      <c r="H131" s="17">
        <v>1122.14</v>
      </c>
      <c r="I131" s="17">
        <v>0</v>
      </c>
      <c r="J131" s="17">
        <v>934108.9099999999</v>
      </c>
      <c r="K131" s="17">
        <v>14749681.1</v>
      </c>
      <c r="L131" s="17">
        <v>366206.75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17898752.04</v>
      </c>
      <c r="U131" s="17">
        <v>10268347.76</v>
      </c>
      <c r="V131" s="17">
        <v>11950703.04</v>
      </c>
      <c r="W131" s="17">
        <v>4772740.52</v>
      </c>
      <c r="X131" s="17">
        <v>17642628.4</v>
      </c>
      <c r="Y131" s="17">
        <v>9650790.76</v>
      </c>
      <c r="Z131" s="17">
        <v>0</v>
      </c>
      <c r="AA131" s="17">
        <v>131575.99000000002</v>
      </c>
      <c r="AB131" s="17">
        <v>5414858.050000001</v>
      </c>
      <c r="AC131" s="17">
        <v>14515289.71</v>
      </c>
      <c r="AD131" s="17">
        <v>8874705.44</v>
      </c>
      <c r="AE131" s="17">
        <v>8337619.5200000005</v>
      </c>
      <c r="AF131" s="17">
        <v>9694720.55</v>
      </c>
      <c r="AG131" s="17">
        <v>7344969.65</v>
      </c>
      <c r="AH131" s="17">
        <v>5068748.37</v>
      </c>
      <c r="AI131" s="17">
        <v>2875647.5300000003</v>
      </c>
      <c r="AJ131" s="17">
        <v>9488517.92</v>
      </c>
      <c r="AK131" s="17">
        <v>3101031.8000000003</v>
      </c>
      <c r="AL131" s="17">
        <v>3727632.04</v>
      </c>
      <c r="AM131" s="17">
        <v>4398989.44</v>
      </c>
      <c r="AN131" s="17">
        <v>6536143.83</v>
      </c>
      <c r="AO131" s="17">
        <v>5054362.14</v>
      </c>
      <c r="AP131" s="17">
        <v>0</v>
      </c>
      <c r="AQ131" s="17">
        <v>0</v>
      </c>
      <c r="AR131" s="17">
        <v>13117.619999999999</v>
      </c>
      <c r="AS131" s="17">
        <v>0</v>
      </c>
      <c r="AT131" s="17">
        <v>0</v>
      </c>
      <c r="AU131" s="6">
        <v>185483704.21999997</v>
      </c>
    </row>
    <row r="132" spans="1:47" ht="15">
      <c r="A132" s="9">
        <v>38</v>
      </c>
      <c r="B132" s="8" t="s">
        <v>38</v>
      </c>
      <c r="C132" s="8" t="s">
        <v>38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11181.15</v>
      </c>
      <c r="AS132" s="17">
        <v>0</v>
      </c>
      <c r="AT132" s="17">
        <v>0</v>
      </c>
      <c r="AU132" s="6">
        <v>11181.15</v>
      </c>
    </row>
    <row r="133" spans="1:47" ht="15">
      <c r="A133" s="11">
        <v>39</v>
      </c>
      <c r="B133" s="8" t="s">
        <v>12</v>
      </c>
      <c r="C133" s="8" t="s">
        <v>12</v>
      </c>
      <c r="D133" s="17">
        <v>0</v>
      </c>
      <c r="E133" s="17">
        <v>2342.06</v>
      </c>
      <c r="F133" s="17">
        <v>39815.02</v>
      </c>
      <c r="G133" s="17">
        <v>0</v>
      </c>
      <c r="H133" s="17">
        <v>0</v>
      </c>
      <c r="I133" s="17">
        <v>0</v>
      </c>
      <c r="J133" s="17">
        <v>226952.56000000003</v>
      </c>
      <c r="K133" s="17">
        <v>3373714.48</v>
      </c>
      <c r="L133" s="17">
        <v>89369.92000000001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2950953</v>
      </c>
      <c r="U133" s="17">
        <v>2351265.08</v>
      </c>
      <c r="V133" s="17">
        <v>2135540.2399999998</v>
      </c>
      <c r="W133" s="17">
        <v>1567057.8</v>
      </c>
      <c r="X133" s="17">
        <v>1780069.1199999999</v>
      </c>
      <c r="Y133" s="17">
        <v>3109693.92</v>
      </c>
      <c r="Z133" s="17">
        <v>641286.75</v>
      </c>
      <c r="AA133" s="17">
        <v>0</v>
      </c>
      <c r="AB133" s="17">
        <v>1172423.07</v>
      </c>
      <c r="AC133" s="17">
        <v>1555686.2100000002</v>
      </c>
      <c r="AD133" s="17">
        <v>3496442.4000000004</v>
      </c>
      <c r="AE133" s="17">
        <v>1042593.75</v>
      </c>
      <c r="AF133" s="17">
        <v>1351201.5</v>
      </c>
      <c r="AG133" s="17">
        <v>1459631.25</v>
      </c>
      <c r="AH133" s="17">
        <v>705627.4500000001</v>
      </c>
      <c r="AI133" s="17">
        <v>507117.60000000003</v>
      </c>
      <c r="AJ133" s="17">
        <v>625556.25</v>
      </c>
      <c r="AK133" s="17">
        <v>136788.30000000002</v>
      </c>
      <c r="AL133" s="17">
        <v>497108.7</v>
      </c>
      <c r="AM133" s="17">
        <v>1204404.3</v>
      </c>
      <c r="AN133" s="17">
        <v>1257785.1</v>
      </c>
      <c r="AO133" s="17">
        <v>1105983.45</v>
      </c>
      <c r="AP133" s="17">
        <v>0</v>
      </c>
      <c r="AQ133" s="17">
        <v>0</v>
      </c>
      <c r="AR133" s="17">
        <v>1796.46</v>
      </c>
      <c r="AS133" s="17">
        <v>0</v>
      </c>
      <c r="AT133" s="17">
        <v>0</v>
      </c>
      <c r="AU133" s="6">
        <v>34388205.74000001</v>
      </c>
    </row>
    <row r="134" spans="1:47" ht="15">
      <c r="A134" s="7">
        <v>40</v>
      </c>
      <c r="B134" s="8" t="s">
        <v>13</v>
      </c>
      <c r="C134" s="8" t="s">
        <v>13</v>
      </c>
      <c r="D134" s="17">
        <v>0</v>
      </c>
      <c r="E134" s="17">
        <v>961.45</v>
      </c>
      <c r="F134" s="17">
        <v>0</v>
      </c>
      <c r="G134" s="17">
        <v>0</v>
      </c>
      <c r="H134" s="17">
        <v>0</v>
      </c>
      <c r="I134" s="17">
        <v>0</v>
      </c>
      <c r="J134" s="17">
        <v>145784.46</v>
      </c>
      <c r="K134" s="17">
        <v>1333300.26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1392437.5</v>
      </c>
      <c r="U134" s="17">
        <v>1345651.6</v>
      </c>
      <c r="V134" s="17">
        <v>556975</v>
      </c>
      <c r="W134" s="17">
        <v>640521.25</v>
      </c>
      <c r="X134" s="17">
        <v>528012.3</v>
      </c>
      <c r="Y134" s="17">
        <v>1336740</v>
      </c>
      <c r="Z134" s="17">
        <v>0</v>
      </c>
      <c r="AA134" s="17">
        <v>0</v>
      </c>
      <c r="AB134" s="17">
        <v>452180.24999999994</v>
      </c>
      <c r="AC134" s="17">
        <v>628096.95</v>
      </c>
      <c r="AD134" s="17">
        <v>2567962.5</v>
      </c>
      <c r="AE134" s="17">
        <v>547832</v>
      </c>
      <c r="AF134" s="17">
        <v>684790</v>
      </c>
      <c r="AG134" s="17">
        <v>0</v>
      </c>
      <c r="AH134" s="17">
        <v>860096.24</v>
      </c>
      <c r="AI134" s="17">
        <v>0</v>
      </c>
      <c r="AJ134" s="17">
        <v>695746.64</v>
      </c>
      <c r="AK134" s="17">
        <v>102718.5</v>
      </c>
      <c r="AL134" s="17">
        <v>0</v>
      </c>
      <c r="AM134" s="17">
        <v>499896.69999999995</v>
      </c>
      <c r="AN134" s="17">
        <v>1023076.2599999999</v>
      </c>
      <c r="AO134" s="17">
        <v>528657.88</v>
      </c>
      <c r="AP134" s="17">
        <v>0</v>
      </c>
      <c r="AQ134" s="17">
        <v>0</v>
      </c>
      <c r="AR134" s="17">
        <v>39542.2</v>
      </c>
      <c r="AS134" s="17">
        <v>0</v>
      </c>
      <c r="AT134" s="17">
        <v>0</v>
      </c>
      <c r="AU134" s="6">
        <v>15910979.94</v>
      </c>
    </row>
    <row r="135" spans="1:47" ht="15">
      <c r="A135" s="9">
        <v>41</v>
      </c>
      <c r="B135" s="8" t="s">
        <v>14</v>
      </c>
      <c r="C135" s="8" t="s">
        <v>14</v>
      </c>
      <c r="D135" s="17">
        <v>294465.5</v>
      </c>
      <c r="E135" s="17">
        <v>104565.3</v>
      </c>
      <c r="F135" s="17">
        <v>30047.500000000004</v>
      </c>
      <c r="G135" s="17">
        <v>0</v>
      </c>
      <c r="H135" s="17">
        <v>0</v>
      </c>
      <c r="I135" s="17">
        <v>0</v>
      </c>
      <c r="J135" s="17">
        <v>452587.50000000006</v>
      </c>
      <c r="K135" s="17">
        <v>2480179.5</v>
      </c>
      <c r="L135" s="17">
        <v>267931.80000000005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3550926</v>
      </c>
      <c r="U135" s="17">
        <v>5107763.36</v>
      </c>
      <c r="V135" s="17">
        <v>864754.92</v>
      </c>
      <c r="W135" s="17">
        <v>1636211</v>
      </c>
      <c r="X135" s="17">
        <v>907923.04</v>
      </c>
      <c r="Y135" s="17">
        <v>1645958.64</v>
      </c>
      <c r="Z135" s="17">
        <v>0</v>
      </c>
      <c r="AA135" s="17">
        <v>0</v>
      </c>
      <c r="AB135" s="17">
        <v>1632287.6400000001</v>
      </c>
      <c r="AC135" s="17">
        <v>487827.9</v>
      </c>
      <c r="AD135" s="17">
        <v>4487440.31</v>
      </c>
      <c r="AE135" s="17">
        <v>1943244.8499999999</v>
      </c>
      <c r="AF135" s="17">
        <v>1816548.71</v>
      </c>
      <c r="AG135" s="17">
        <v>1172795.3499999999</v>
      </c>
      <c r="AH135" s="17">
        <v>693404.5499999999</v>
      </c>
      <c r="AI135" s="17">
        <v>320164.57</v>
      </c>
      <c r="AJ135" s="17">
        <v>2232591.44</v>
      </c>
      <c r="AK135" s="17">
        <v>727646.75</v>
      </c>
      <c r="AL135" s="17">
        <v>592390.0599999999</v>
      </c>
      <c r="AM135" s="17">
        <v>856055</v>
      </c>
      <c r="AN135" s="17">
        <v>3758081.4499999997</v>
      </c>
      <c r="AO135" s="17">
        <v>2186364.4699999997</v>
      </c>
      <c r="AP135" s="17">
        <v>0</v>
      </c>
      <c r="AQ135" s="17">
        <v>0</v>
      </c>
      <c r="AR135" s="17">
        <v>20866.82</v>
      </c>
      <c r="AS135" s="17">
        <v>0</v>
      </c>
      <c r="AT135" s="17">
        <v>0</v>
      </c>
      <c r="AU135" s="6">
        <v>40271023.93000001</v>
      </c>
    </row>
    <row r="136" spans="1:47" ht="15">
      <c r="A136" s="11">
        <v>42</v>
      </c>
      <c r="B136" s="8" t="s">
        <v>36</v>
      </c>
      <c r="C136" s="8" t="s">
        <v>36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60385.83</v>
      </c>
      <c r="AS136" s="17">
        <v>0</v>
      </c>
      <c r="AT136" s="17">
        <v>0</v>
      </c>
      <c r="AU136" s="6">
        <v>60385.83</v>
      </c>
    </row>
    <row r="137" spans="1:47" s="26" customFormat="1" ht="15">
      <c r="A137" s="7">
        <v>43</v>
      </c>
      <c r="B137" s="8" t="s">
        <v>6</v>
      </c>
      <c r="C137" s="13" t="s">
        <v>6</v>
      </c>
      <c r="D137" s="17">
        <v>0</v>
      </c>
      <c r="E137" s="17">
        <v>122875</v>
      </c>
      <c r="F137" s="17">
        <v>78640</v>
      </c>
      <c r="G137" s="17">
        <v>0</v>
      </c>
      <c r="H137" s="17">
        <v>11796</v>
      </c>
      <c r="I137" s="17">
        <v>0</v>
      </c>
      <c r="J137" s="17">
        <v>0</v>
      </c>
      <c r="K137" s="17">
        <v>1210160.08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2961088.0000000005</v>
      </c>
      <c r="U137" s="17">
        <v>1437266.56</v>
      </c>
      <c r="V137" s="17">
        <v>1576209.9200000002</v>
      </c>
      <c r="W137" s="17">
        <v>1181018.56</v>
      </c>
      <c r="X137" s="17">
        <v>570578.88</v>
      </c>
      <c r="Y137" s="17">
        <v>1121796.8</v>
      </c>
      <c r="Z137" s="17">
        <v>0</v>
      </c>
      <c r="AA137" s="17">
        <v>0</v>
      </c>
      <c r="AB137" s="17">
        <v>854961.7499999999</v>
      </c>
      <c r="AC137" s="17">
        <v>811897.0099999999</v>
      </c>
      <c r="AD137" s="17">
        <v>729540.67</v>
      </c>
      <c r="AE137" s="17">
        <v>665128.25</v>
      </c>
      <c r="AF137" s="17">
        <v>656726.63</v>
      </c>
      <c r="AG137" s="17">
        <v>721139.05</v>
      </c>
      <c r="AH137" s="17">
        <v>806555.52</v>
      </c>
      <c r="AI137" s="17">
        <v>485893.69</v>
      </c>
      <c r="AJ137" s="17">
        <v>506897.74</v>
      </c>
      <c r="AK137" s="17">
        <v>418680.73</v>
      </c>
      <c r="AL137" s="17">
        <v>313660.48</v>
      </c>
      <c r="AM137" s="17">
        <v>455087.75</v>
      </c>
      <c r="AN137" s="17">
        <v>1830152.89</v>
      </c>
      <c r="AO137" s="17">
        <v>1379265.95</v>
      </c>
      <c r="AP137" s="17">
        <v>0</v>
      </c>
      <c r="AQ137" s="17">
        <v>0</v>
      </c>
      <c r="AR137" s="17">
        <v>6199.200000000001</v>
      </c>
      <c r="AS137" s="17">
        <v>0</v>
      </c>
      <c r="AT137" s="17">
        <v>0</v>
      </c>
      <c r="AU137" s="18">
        <v>20913217.110000003</v>
      </c>
    </row>
    <row r="138" spans="1:47" s="26" customFormat="1" ht="15.75">
      <c r="A138" s="34" t="s">
        <v>58</v>
      </c>
      <c r="B138" s="35"/>
      <c r="C138" s="36"/>
      <c r="D138" s="25">
        <v>6014185.0600000005</v>
      </c>
      <c r="E138" s="25">
        <v>7263282.1</v>
      </c>
      <c r="F138" s="25">
        <v>3323519.8000000003</v>
      </c>
      <c r="G138" s="25">
        <v>4074230.18</v>
      </c>
      <c r="H138" s="25">
        <v>34543.82</v>
      </c>
      <c r="I138" s="25">
        <v>24531.36</v>
      </c>
      <c r="J138" s="25">
        <v>3058172.52</v>
      </c>
      <c r="K138" s="25">
        <v>62671703.61999999</v>
      </c>
      <c r="L138" s="25">
        <v>2450076.1399999997</v>
      </c>
      <c r="M138" s="25">
        <v>99410.62</v>
      </c>
      <c r="N138" s="25">
        <v>68619.72</v>
      </c>
      <c r="O138" s="25">
        <v>26392.2</v>
      </c>
      <c r="P138" s="25">
        <v>109087.76</v>
      </c>
      <c r="Q138" s="25">
        <v>878860.26</v>
      </c>
      <c r="R138" s="25">
        <v>205859.16</v>
      </c>
      <c r="S138" s="25">
        <v>26392.2</v>
      </c>
      <c r="T138" s="25">
        <v>99151543.16</v>
      </c>
      <c r="U138" s="25">
        <v>83777123.66999999</v>
      </c>
      <c r="V138" s="25">
        <v>42076619.23000001</v>
      </c>
      <c r="W138" s="25">
        <v>34941041.13000001</v>
      </c>
      <c r="X138" s="25">
        <v>59813242.459999986</v>
      </c>
      <c r="Y138" s="25">
        <v>64535957.67</v>
      </c>
      <c r="Z138" s="25">
        <v>16186004.799999999</v>
      </c>
      <c r="AA138" s="25">
        <v>4322942.46</v>
      </c>
      <c r="AB138" s="25">
        <v>35122154.68</v>
      </c>
      <c r="AC138" s="25">
        <v>40236318.910000004</v>
      </c>
      <c r="AD138" s="25">
        <v>58281508.66</v>
      </c>
      <c r="AE138" s="25">
        <v>50374994.260000005</v>
      </c>
      <c r="AF138" s="25">
        <v>38595147.2</v>
      </c>
      <c r="AG138" s="25">
        <v>31543348.600000005</v>
      </c>
      <c r="AH138" s="25">
        <v>26404097.949999996</v>
      </c>
      <c r="AI138" s="25">
        <v>18921525.070000004</v>
      </c>
      <c r="AJ138" s="25">
        <v>46627912.36</v>
      </c>
      <c r="AK138" s="25">
        <v>18670118.52</v>
      </c>
      <c r="AL138" s="25">
        <v>17748991.299999997</v>
      </c>
      <c r="AM138" s="25">
        <v>27865662.420000006</v>
      </c>
      <c r="AN138" s="25">
        <v>66912406.69</v>
      </c>
      <c r="AO138" s="25">
        <v>31474107.479999993</v>
      </c>
      <c r="AP138" s="25">
        <v>1716517.98</v>
      </c>
      <c r="AQ138" s="25">
        <v>284639.4</v>
      </c>
      <c r="AR138" s="25">
        <v>2959365.65</v>
      </c>
      <c r="AS138" s="25">
        <v>8604409.38</v>
      </c>
      <c r="AT138" s="25">
        <v>325371.14999999997</v>
      </c>
      <c r="AU138" s="6">
        <v>1017801938.7599998</v>
      </c>
    </row>
    <row r="139" ht="25.5">
      <c r="B139" s="23" t="s">
        <v>96</v>
      </c>
    </row>
    <row r="140" spans="1:47" ht="15">
      <c r="A140" s="7">
        <v>1</v>
      </c>
      <c r="B140" s="12" t="s">
        <v>17</v>
      </c>
      <c r="C140" s="12" t="s">
        <v>50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92455.68000000001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27781</v>
      </c>
      <c r="W140" s="17">
        <v>0</v>
      </c>
      <c r="X140" s="17">
        <v>0</v>
      </c>
      <c r="Y140" s="17">
        <v>464498.32</v>
      </c>
      <c r="Z140" s="17">
        <v>0</v>
      </c>
      <c r="AA140" s="17">
        <v>0</v>
      </c>
      <c r="AB140" s="17">
        <v>179195.34999999998</v>
      </c>
      <c r="AC140" s="17">
        <v>0</v>
      </c>
      <c r="AD140" s="17">
        <v>0</v>
      </c>
      <c r="AE140" s="17">
        <v>61482.15</v>
      </c>
      <c r="AF140" s="17">
        <v>0</v>
      </c>
      <c r="AG140" s="17">
        <v>0</v>
      </c>
      <c r="AH140" s="17">
        <v>0</v>
      </c>
      <c r="AI140" s="17">
        <v>0</v>
      </c>
      <c r="AJ140" s="17">
        <v>437206.4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>
        <v>0</v>
      </c>
      <c r="AS140" s="17">
        <v>0</v>
      </c>
      <c r="AT140" s="17">
        <v>0</v>
      </c>
      <c r="AU140" s="6">
        <v>1262618.9</v>
      </c>
    </row>
    <row r="141" spans="1:47" ht="63.75">
      <c r="A141" s="9">
        <v>2</v>
      </c>
      <c r="B141" s="8" t="s">
        <v>16</v>
      </c>
      <c r="C141" s="8" t="s">
        <v>49</v>
      </c>
      <c r="D141" s="17">
        <v>877295.43</v>
      </c>
      <c r="E141" s="17">
        <v>758381.25</v>
      </c>
      <c r="F141" s="17">
        <v>60670.50000000001</v>
      </c>
      <c r="G141" s="17">
        <v>0</v>
      </c>
      <c r="H141" s="17">
        <v>10920.69</v>
      </c>
      <c r="I141" s="17">
        <v>0</v>
      </c>
      <c r="J141" s="17">
        <v>297299.36</v>
      </c>
      <c r="K141" s="17">
        <v>4459490.4</v>
      </c>
      <c r="L141" s="17">
        <v>60922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13451268.479999999</v>
      </c>
      <c r="U141" s="17">
        <v>4688543.1</v>
      </c>
      <c r="V141" s="17">
        <v>2068020.0599999998</v>
      </c>
      <c r="W141" s="17">
        <v>2108790</v>
      </c>
      <c r="X141" s="17">
        <v>6153449.22</v>
      </c>
      <c r="Y141" s="17">
        <v>3656641.86</v>
      </c>
      <c r="Z141" s="17">
        <v>0</v>
      </c>
      <c r="AA141" s="17">
        <v>4143275</v>
      </c>
      <c r="AB141" s="17">
        <v>1769882</v>
      </c>
      <c r="AC141" s="17">
        <v>1879327</v>
      </c>
      <c r="AD141" s="17">
        <v>1080306.25</v>
      </c>
      <c r="AE141" s="17">
        <v>3284131</v>
      </c>
      <c r="AF141" s="17">
        <v>2247037</v>
      </c>
      <c r="AG141" s="17">
        <v>2203824.75</v>
      </c>
      <c r="AH141" s="17">
        <v>1956650.68</v>
      </c>
      <c r="AI141" s="17">
        <v>1037094</v>
      </c>
      <c r="AJ141" s="17">
        <v>1080306.25</v>
      </c>
      <c r="AK141" s="17">
        <v>1123518.5</v>
      </c>
      <c r="AL141" s="17">
        <v>534103.41</v>
      </c>
      <c r="AM141" s="17">
        <v>2765584</v>
      </c>
      <c r="AN141" s="17">
        <v>3240918.75</v>
      </c>
      <c r="AO141" s="17">
        <v>1958379.17</v>
      </c>
      <c r="AP141" s="17">
        <v>665468.65</v>
      </c>
      <c r="AQ141" s="17">
        <v>0</v>
      </c>
      <c r="AR141" s="17">
        <v>565911.3</v>
      </c>
      <c r="AS141" s="17">
        <v>0</v>
      </c>
      <c r="AT141" s="17">
        <v>0</v>
      </c>
      <c r="AU141" s="6">
        <v>70187410.06</v>
      </c>
    </row>
    <row r="142" spans="1:47" ht="15">
      <c r="A142" s="11">
        <v>3</v>
      </c>
      <c r="B142" s="12" t="s">
        <v>45</v>
      </c>
      <c r="C142" s="12" t="s">
        <v>45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607044</v>
      </c>
      <c r="U142" s="17">
        <v>0</v>
      </c>
      <c r="V142" s="17">
        <v>0</v>
      </c>
      <c r="W142" s="17">
        <v>0</v>
      </c>
      <c r="X142" s="17">
        <v>0</v>
      </c>
      <c r="Y142" s="17">
        <v>124444.02</v>
      </c>
      <c r="Z142" s="17">
        <v>0</v>
      </c>
      <c r="AA142" s="17">
        <v>0</v>
      </c>
      <c r="AB142" s="17">
        <v>65262.18</v>
      </c>
      <c r="AC142" s="17">
        <v>133899.99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252521.85</v>
      </c>
      <c r="AO142" s="17">
        <v>0</v>
      </c>
      <c r="AP142" s="17">
        <v>0</v>
      </c>
      <c r="AQ142" s="17">
        <v>0</v>
      </c>
      <c r="AR142" s="17">
        <v>13916.980000000001</v>
      </c>
      <c r="AS142" s="17">
        <v>0</v>
      </c>
      <c r="AT142" s="17">
        <v>0</v>
      </c>
      <c r="AU142" s="6">
        <v>1197089.02</v>
      </c>
    </row>
    <row r="143" spans="1:47" ht="15">
      <c r="A143" s="7">
        <v>4</v>
      </c>
      <c r="B143" s="12" t="s">
        <v>31</v>
      </c>
      <c r="C143" s="12" t="s">
        <v>31</v>
      </c>
      <c r="D143" s="17">
        <v>0</v>
      </c>
      <c r="E143" s="17">
        <v>91990.95</v>
      </c>
      <c r="F143" s="17">
        <v>33631.1</v>
      </c>
      <c r="G143" s="17">
        <v>0</v>
      </c>
      <c r="H143" s="17">
        <v>0</v>
      </c>
      <c r="I143" s="17">
        <v>0</v>
      </c>
      <c r="J143" s="17">
        <v>0</v>
      </c>
      <c r="K143" s="17">
        <v>294007.92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1117379.25</v>
      </c>
      <c r="U143" s="17">
        <v>632608.5599999999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45883.44</v>
      </c>
      <c r="AD143" s="17">
        <v>0</v>
      </c>
      <c r="AE143" s="17">
        <v>0</v>
      </c>
      <c r="AF143" s="17">
        <v>0</v>
      </c>
      <c r="AG143" s="17">
        <v>0</v>
      </c>
      <c r="AH143" s="17">
        <v>207131.81999999998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69043.94</v>
      </c>
      <c r="AO143" s="17">
        <v>0</v>
      </c>
      <c r="AP143" s="17">
        <v>0</v>
      </c>
      <c r="AQ143" s="17">
        <v>0</v>
      </c>
      <c r="AR143" s="17">
        <v>6225.089999999999</v>
      </c>
      <c r="AS143" s="17">
        <v>0</v>
      </c>
      <c r="AT143" s="17">
        <v>0</v>
      </c>
      <c r="AU143" s="6">
        <v>2497902.0699999994</v>
      </c>
    </row>
    <row r="144" spans="1:47" ht="15">
      <c r="A144" s="9">
        <v>5</v>
      </c>
      <c r="B144" s="8" t="s">
        <v>34</v>
      </c>
      <c r="C144" s="8" t="s">
        <v>34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  <c r="AR144" s="17">
        <v>54840.479999999996</v>
      </c>
      <c r="AS144" s="17">
        <v>0</v>
      </c>
      <c r="AT144" s="17">
        <v>0</v>
      </c>
      <c r="AU144" s="6">
        <v>54840.479999999996</v>
      </c>
    </row>
    <row r="145" spans="1:47" ht="15">
      <c r="A145" s="11">
        <v>6</v>
      </c>
      <c r="B145" s="8" t="s">
        <v>57</v>
      </c>
      <c r="C145" s="8" t="s">
        <v>57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</v>
      </c>
      <c r="AN145" s="17">
        <v>0</v>
      </c>
      <c r="AO145" s="17">
        <v>0</v>
      </c>
      <c r="AP145" s="17">
        <v>0</v>
      </c>
      <c r="AQ145" s="17">
        <v>0</v>
      </c>
      <c r="AR145" s="17">
        <v>35325.12</v>
      </c>
      <c r="AS145" s="17">
        <v>0</v>
      </c>
      <c r="AT145" s="17">
        <v>0</v>
      </c>
      <c r="AU145" s="6">
        <v>35325.12</v>
      </c>
    </row>
    <row r="146" spans="1:47" ht="15">
      <c r="A146" s="7">
        <v>7</v>
      </c>
      <c r="B146" s="8" t="s">
        <v>55</v>
      </c>
      <c r="C146" s="8" t="s">
        <v>55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450005.83999999997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394670.25</v>
      </c>
      <c r="U146" s="17">
        <v>43852.25</v>
      </c>
      <c r="V146" s="17">
        <v>117524.03</v>
      </c>
      <c r="W146" s="17">
        <v>438522.5</v>
      </c>
      <c r="X146" s="17">
        <v>92966.76999999999</v>
      </c>
      <c r="Y146" s="17">
        <v>0</v>
      </c>
      <c r="Z146" s="17">
        <v>0</v>
      </c>
      <c r="AA146" s="17">
        <v>0</v>
      </c>
      <c r="AB146" s="17">
        <v>257501.63999999998</v>
      </c>
      <c r="AC146" s="17">
        <v>64375.409999999996</v>
      </c>
      <c r="AD146" s="17">
        <v>560734.2000000001</v>
      </c>
      <c r="AE146" s="17">
        <v>0</v>
      </c>
      <c r="AF146" s="17">
        <v>0</v>
      </c>
      <c r="AG146" s="17">
        <v>321343.83</v>
      </c>
      <c r="AH146" s="17">
        <v>0</v>
      </c>
      <c r="AI146" s="17">
        <v>0</v>
      </c>
      <c r="AJ146" s="17">
        <v>778557.87</v>
      </c>
      <c r="AK146" s="17">
        <v>140183.55000000002</v>
      </c>
      <c r="AL146" s="17">
        <v>107833.5</v>
      </c>
      <c r="AM146" s="17">
        <v>53916.75</v>
      </c>
      <c r="AN146" s="17">
        <v>476624.07</v>
      </c>
      <c r="AO146" s="17">
        <v>0</v>
      </c>
      <c r="AP146" s="17">
        <v>0</v>
      </c>
      <c r="AQ146" s="17">
        <v>0</v>
      </c>
      <c r="AR146" s="17">
        <v>0</v>
      </c>
      <c r="AS146" s="17">
        <v>0</v>
      </c>
      <c r="AT146" s="17">
        <v>0</v>
      </c>
      <c r="AU146" s="6">
        <v>4298612.46</v>
      </c>
    </row>
    <row r="147" spans="1:47" ht="13.5" customHeight="1">
      <c r="A147" s="9">
        <v>8</v>
      </c>
      <c r="B147" s="12" t="s">
        <v>51</v>
      </c>
      <c r="C147" s="12" t="s">
        <v>51</v>
      </c>
      <c r="D147" s="17">
        <v>0</v>
      </c>
      <c r="E147" s="17">
        <v>20410.75</v>
      </c>
      <c r="F147" s="17">
        <v>26942.19</v>
      </c>
      <c r="G147" s="17">
        <v>0</v>
      </c>
      <c r="H147" s="17">
        <v>0</v>
      </c>
      <c r="I147" s="17">
        <v>0</v>
      </c>
      <c r="J147" s="17">
        <v>76245.12000000001</v>
      </c>
      <c r="K147" s="17">
        <v>723918.72</v>
      </c>
      <c r="L147" s="17">
        <v>27054.72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1242032.35</v>
      </c>
      <c r="U147" s="17">
        <v>1590141.9500000002</v>
      </c>
      <c r="V147" s="17">
        <v>662165</v>
      </c>
      <c r="W147" s="17">
        <v>1347978.75</v>
      </c>
      <c r="X147" s="17">
        <v>1347978.75</v>
      </c>
      <c r="Y147" s="17">
        <v>1418925</v>
      </c>
      <c r="Z147" s="17">
        <v>263002.5</v>
      </c>
      <c r="AA147" s="17">
        <v>0</v>
      </c>
      <c r="AB147" s="17">
        <v>920508.75</v>
      </c>
      <c r="AC147" s="17">
        <v>1032021.8099999999</v>
      </c>
      <c r="AD147" s="17">
        <v>1017668.75</v>
      </c>
      <c r="AE147" s="17">
        <v>1744575</v>
      </c>
      <c r="AF147" s="17">
        <v>464056.94999999995</v>
      </c>
      <c r="AG147" s="17">
        <v>348915</v>
      </c>
      <c r="AH147" s="17">
        <v>353567.2</v>
      </c>
      <c r="AI147" s="17">
        <v>348915</v>
      </c>
      <c r="AJ147" s="17">
        <v>1133973.75</v>
      </c>
      <c r="AK147" s="17">
        <v>360545.5</v>
      </c>
      <c r="AL147" s="17">
        <v>381480.39999999997</v>
      </c>
      <c r="AM147" s="17">
        <v>145381.25</v>
      </c>
      <c r="AN147" s="17">
        <v>1665487.5999999999</v>
      </c>
      <c r="AO147" s="17">
        <v>551285.7</v>
      </c>
      <c r="AP147" s="17">
        <v>621068.7</v>
      </c>
      <c r="AQ147" s="17">
        <v>0</v>
      </c>
      <c r="AR147" s="17">
        <v>0</v>
      </c>
      <c r="AS147" s="17">
        <v>0</v>
      </c>
      <c r="AT147" s="17">
        <v>0</v>
      </c>
      <c r="AU147" s="6">
        <v>19836247.16</v>
      </c>
    </row>
    <row r="148" spans="1:47" ht="15">
      <c r="A148" s="11">
        <v>9</v>
      </c>
      <c r="B148" s="10" t="s">
        <v>41</v>
      </c>
      <c r="C148" s="10" t="s">
        <v>42</v>
      </c>
      <c r="D148" s="17">
        <v>0</v>
      </c>
      <c r="E148" s="17">
        <v>0</v>
      </c>
      <c r="F148" s="17">
        <v>1609.85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128697.42</v>
      </c>
      <c r="V148" s="17">
        <v>645352.28</v>
      </c>
      <c r="W148" s="17">
        <v>0</v>
      </c>
      <c r="X148" s="17">
        <v>0</v>
      </c>
      <c r="Y148" s="17">
        <v>0</v>
      </c>
      <c r="Z148" s="17">
        <v>674160.5</v>
      </c>
      <c r="AA148" s="17">
        <v>0</v>
      </c>
      <c r="AB148" s="17">
        <v>66378.88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144474.12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529738.44</v>
      </c>
      <c r="AO148" s="17">
        <v>0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6">
        <v>2190411.49</v>
      </c>
    </row>
    <row r="149" spans="1:47" ht="15">
      <c r="A149" s="7">
        <v>10</v>
      </c>
      <c r="B149" s="16" t="s">
        <v>47</v>
      </c>
      <c r="C149" s="10" t="s">
        <v>47</v>
      </c>
      <c r="D149" s="17">
        <v>0</v>
      </c>
      <c r="E149" s="17">
        <v>1676.54</v>
      </c>
      <c r="F149" s="17">
        <v>838.27</v>
      </c>
      <c r="G149" s="17">
        <v>0</v>
      </c>
      <c r="H149" s="17">
        <v>0</v>
      </c>
      <c r="I149" s="17">
        <v>0</v>
      </c>
      <c r="J149" s="17">
        <v>0</v>
      </c>
      <c r="K149" s="17">
        <v>53872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242805</v>
      </c>
      <c r="U149" s="17">
        <v>0</v>
      </c>
      <c r="V149" s="17">
        <v>0</v>
      </c>
      <c r="W149" s="17">
        <v>17481.96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58510.899999999994</v>
      </c>
      <c r="AK149" s="17">
        <v>0</v>
      </c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  <c r="AQ149" s="17">
        <v>0</v>
      </c>
      <c r="AR149" s="17">
        <v>0</v>
      </c>
      <c r="AS149" s="17">
        <v>0</v>
      </c>
      <c r="AT149" s="17">
        <v>0</v>
      </c>
      <c r="AU149" s="6">
        <v>375184.67000000004</v>
      </c>
    </row>
    <row r="150" spans="1:47" ht="15">
      <c r="A150" s="9">
        <v>11</v>
      </c>
      <c r="B150" s="15" t="s">
        <v>15</v>
      </c>
      <c r="C150" s="12" t="s">
        <v>15</v>
      </c>
      <c r="D150" s="17">
        <v>0</v>
      </c>
      <c r="E150" s="17">
        <v>3110.91</v>
      </c>
      <c r="F150" s="17">
        <v>1036.97</v>
      </c>
      <c r="G150" s="17">
        <v>0</v>
      </c>
      <c r="H150" s="17">
        <v>0</v>
      </c>
      <c r="I150" s="17">
        <v>0</v>
      </c>
      <c r="J150" s="17">
        <v>0</v>
      </c>
      <c r="K150" s="17">
        <v>284266.71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600715</v>
      </c>
      <c r="U150" s="17">
        <v>1254292.9200000002</v>
      </c>
      <c r="V150" s="17">
        <v>201840.24000000002</v>
      </c>
      <c r="W150" s="17">
        <v>254703.16</v>
      </c>
      <c r="X150" s="17">
        <v>75690.09000000001</v>
      </c>
      <c r="Y150" s="17">
        <v>1200228.57</v>
      </c>
      <c r="Z150" s="17">
        <v>334037.5</v>
      </c>
      <c r="AA150" s="17">
        <v>0</v>
      </c>
      <c r="AB150" s="17">
        <v>534460</v>
      </c>
      <c r="AC150" s="17">
        <v>80169</v>
      </c>
      <c r="AD150" s="17">
        <v>0</v>
      </c>
      <c r="AE150" s="17">
        <v>93059.82</v>
      </c>
      <c r="AF150" s="17">
        <v>76811.28</v>
      </c>
      <c r="AG150" s="17">
        <v>73857</v>
      </c>
      <c r="AH150" s="17">
        <v>248159.52000000002</v>
      </c>
      <c r="AI150" s="17">
        <v>0</v>
      </c>
      <c r="AJ150" s="17">
        <v>499273.32</v>
      </c>
      <c r="AK150" s="17">
        <v>0</v>
      </c>
      <c r="AL150" s="17">
        <v>0</v>
      </c>
      <c r="AM150" s="17">
        <v>184642.5</v>
      </c>
      <c r="AN150" s="17">
        <v>836061.2400000001</v>
      </c>
      <c r="AO150" s="17">
        <v>110785.50000000001</v>
      </c>
      <c r="AP150" s="17">
        <v>0</v>
      </c>
      <c r="AQ150" s="17">
        <v>0</v>
      </c>
      <c r="AR150" s="17">
        <v>0</v>
      </c>
      <c r="AS150" s="17">
        <v>0</v>
      </c>
      <c r="AT150" s="17">
        <v>0</v>
      </c>
      <c r="AU150" s="6">
        <v>6947201.250000002</v>
      </c>
    </row>
    <row r="151" spans="1:47" ht="15">
      <c r="A151" s="11">
        <v>12</v>
      </c>
      <c r="B151" s="10" t="s">
        <v>43</v>
      </c>
      <c r="C151" s="10" t="s">
        <v>44</v>
      </c>
      <c r="D151" s="17">
        <v>0</v>
      </c>
      <c r="E151" s="17">
        <v>0</v>
      </c>
      <c r="F151" s="17">
        <v>7396.05</v>
      </c>
      <c r="G151" s="17">
        <v>0</v>
      </c>
      <c r="H151" s="17">
        <v>0</v>
      </c>
      <c r="I151" s="17">
        <v>0</v>
      </c>
      <c r="J151" s="17">
        <v>0</v>
      </c>
      <c r="K151" s="17">
        <v>7426.950000000001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632399.58</v>
      </c>
      <c r="U151" s="17">
        <v>78835.72</v>
      </c>
      <c r="V151" s="17">
        <v>258786.81999999998</v>
      </c>
      <c r="W151" s="17">
        <v>39417.86</v>
      </c>
      <c r="X151" s="17">
        <v>140533.24</v>
      </c>
      <c r="Y151" s="17">
        <v>77121.9</v>
      </c>
      <c r="Z151" s="17">
        <v>0</v>
      </c>
      <c r="AA151" s="17">
        <v>0</v>
      </c>
      <c r="AB151" s="17">
        <v>85769.55</v>
      </c>
      <c r="AC151" s="17">
        <v>81957.57</v>
      </c>
      <c r="AD151" s="17">
        <v>0</v>
      </c>
      <c r="AE151" s="17">
        <v>12642.900000000001</v>
      </c>
      <c r="AF151" s="17">
        <v>0</v>
      </c>
      <c r="AG151" s="17">
        <v>73750.25</v>
      </c>
      <c r="AH151" s="17">
        <v>202286.40000000002</v>
      </c>
      <c r="AI151" s="17">
        <v>0</v>
      </c>
      <c r="AJ151" s="17">
        <v>155929.1</v>
      </c>
      <c r="AK151" s="17">
        <v>103250.35</v>
      </c>
      <c r="AL151" s="17">
        <v>48464.450000000004</v>
      </c>
      <c r="AM151" s="17">
        <v>111678.95000000001</v>
      </c>
      <c r="AN151" s="17">
        <v>0</v>
      </c>
      <c r="AO151" s="17">
        <v>0</v>
      </c>
      <c r="AP151" s="17">
        <v>0</v>
      </c>
      <c r="AQ151" s="17">
        <v>0</v>
      </c>
      <c r="AR151" s="17">
        <v>0</v>
      </c>
      <c r="AS151" s="17">
        <v>0</v>
      </c>
      <c r="AT151" s="17">
        <v>0</v>
      </c>
      <c r="AU151" s="6">
        <v>2117647.6399999997</v>
      </c>
    </row>
    <row r="152" spans="1:47" ht="15">
      <c r="A152" s="7">
        <v>13</v>
      </c>
      <c r="B152" s="14" t="s">
        <v>11</v>
      </c>
      <c r="C152" s="8" t="s">
        <v>11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200889.88</v>
      </c>
      <c r="L152" s="17">
        <v>1210.18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558524</v>
      </c>
      <c r="U152" s="17">
        <v>656265.7</v>
      </c>
      <c r="V152" s="17">
        <v>258317.34999999998</v>
      </c>
      <c r="W152" s="17">
        <v>312773.44</v>
      </c>
      <c r="X152" s="17">
        <v>97741.7</v>
      </c>
      <c r="Y152" s="17">
        <v>1396310</v>
      </c>
      <c r="Z152" s="17">
        <v>0</v>
      </c>
      <c r="AA152" s="17">
        <v>0</v>
      </c>
      <c r="AB152" s="17">
        <v>172369.68000000002</v>
      </c>
      <c r="AC152" s="17">
        <v>288835.68</v>
      </c>
      <c r="AD152" s="17">
        <v>746794.95</v>
      </c>
      <c r="AE152" s="17">
        <v>133908.06</v>
      </c>
      <c r="AF152" s="17">
        <v>157942.84</v>
      </c>
      <c r="AG152" s="17">
        <v>357088.16</v>
      </c>
      <c r="AH152" s="17">
        <v>116740.36</v>
      </c>
      <c r="AI152" s="17">
        <v>171677</v>
      </c>
      <c r="AJ152" s="17">
        <v>271249.66</v>
      </c>
      <c r="AK152" s="17">
        <v>400007.41</v>
      </c>
      <c r="AL152" s="17">
        <v>214596.25</v>
      </c>
      <c r="AM152" s="17">
        <v>429192.5</v>
      </c>
      <c r="AN152" s="17">
        <v>408591.26</v>
      </c>
      <c r="AO152" s="17">
        <v>223180.1</v>
      </c>
      <c r="AP152" s="17">
        <v>0</v>
      </c>
      <c r="AQ152" s="17">
        <v>0</v>
      </c>
      <c r="AR152" s="17">
        <v>0</v>
      </c>
      <c r="AS152" s="17">
        <v>0</v>
      </c>
      <c r="AT152" s="17">
        <v>0</v>
      </c>
      <c r="AU152" s="6">
        <v>7574206.16</v>
      </c>
    </row>
    <row r="153" spans="1:47" ht="15">
      <c r="A153" s="9">
        <v>14</v>
      </c>
      <c r="B153" s="14" t="s">
        <v>5</v>
      </c>
      <c r="C153" s="8" t="s">
        <v>5</v>
      </c>
      <c r="D153" s="17">
        <v>0</v>
      </c>
      <c r="E153" s="17">
        <v>11044.41</v>
      </c>
      <c r="F153" s="17">
        <v>21239.25</v>
      </c>
      <c r="G153" s="17">
        <v>0</v>
      </c>
      <c r="H153" s="17">
        <v>0</v>
      </c>
      <c r="I153" s="17">
        <v>0</v>
      </c>
      <c r="J153" s="17">
        <v>55453.45</v>
      </c>
      <c r="K153" s="17">
        <v>1525396.44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1218625.3</v>
      </c>
      <c r="U153" s="17">
        <v>1599568.75</v>
      </c>
      <c r="V153" s="17">
        <v>874102.8</v>
      </c>
      <c r="W153" s="17">
        <v>738262.5</v>
      </c>
      <c r="X153" s="17">
        <v>670342.35</v>
      </c>
      <c r="Y153" s="17">
        <v>2510092.5</v>
      </c>
      <c r="Z153" s="17">
        <v>0</v>
      </c>
      <c r="AA153" s="17">
        <v>0</v>
      </c>
      <c r="AB153" s="17">
        <v>821032.5</v>
      </c>
      <c r="AC153" s="17">
        <v>538597.3200000001</v>
      </c>
      <c r="AD153" s="17">
        <v>1361520</v>
      </c>
      <c r="AE153" s="17">
        <v>1058960</v>
      </c>
      <c r="AF153" s="17">
        <v>300139.52</v>
      </c>
      <c r="AG153" s="17">
        <v>1058960</v>
      </c>
      <c r="AH153" s="17">
        <v>664421.76</v>
      </c>
      <c r="AI153" s="17">
        <v>296508.8</v>
      </c>
      <c r="AJ153" s="17">
        <v>907680</v>
      </c>
      <c r="AK153" s="17">
        <v>283196.16</v>
      </c>
      <c r="AL153" s="17">
        <v>135546.88</v>
      </c>
      <c r="AM153" s="17">
        <v>302560</v>
      </c>
      <c r="AN153" s="17">
        <v>847168</v>
      </c>
      <c r="AO153" s="17">
        <v>237207.04</v>
      </c>
      <c r="AP153" s="17">
        <v>0</v>
      </c>
      <c r="AQ153" s="17">
        <v>0</v>
      </c>
      <c r="AR153" s="17">
        <v>682870.5</v>
      </c>
      <c r="AS153" s="17">
        <v>0</v>
      </c>
      <c r="AT153" s="17">
        <v>0</v>
      </c>
      <c r="AU153" s="6">
        <v>18720496.23</v>
      </c>
    </row>
    <row r="154" spans="1:47" ht="30" customHeight="1">
      <c r="A154" s="11">
        <v>15</v>
      </c>
      <c r="B154" s="8" t="s">
        <v>37</v>
      </c>
      <c r="C154" s="8" t="s">
        <v>37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172222.16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230533.59999999998</v>
      </c>
      <c r="AO154" s="17">
        <v>0</v>
      </c>
      <c r="AP154" s="17">
        <v>0</v>
      </c>
      <c r="AQ154" s="17">
        <v>0</v>
      </c>
      <c r="AR154" s="17">
        <v>4001.08</v>
      </c>
      <c r="AS154" s="17">
        <v>0</v>
      </c>
      <c r="AT154" s="17">
        <v>0</v>
      </c>
      <c r="AU154" s="6">
        <v>406756.84</v>
      </c>
    </row>
    <row r="155" spans="1:47" ht="15">
      <c r="A155" s="7">
        <v>16</v>
      </c>
      <c r="B155" s="12" t="s">
        <v>10</v>
      </c>
      <c r="C155" s="12" t="s">
        <v>10</v>
      </c>
      <c r="D155" s="17">
        <v>162507.42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1491022.92</v>
      </c>
      <c r="L155" s="17">
        <v>27730.04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2614961.25</v>
      </c>
      <c r="U155" s="17">
        <v>8269430.399999999</v>
      </c>
      <c r="V155" s="17">
        <v>3691710</v>
      </c>
      <c r="W155" s="17">
        <v>4516191.899999999</v>
      </c>
      <c r="X155" s="17">
        <v>708808.32</v>
      </c>
      <c r="Y155" s="17">
        <v>3807383.5799999996</v>
      </c>
      <c r="Z155" s="17">
        <v>0</v>
      </c>
      <c r="AA155" s="17">
        <v>0</v>
      </c>
      <c r="AB155" s="17">
        <v>4618957.5</v>
      </c>
      <c r="AC155" s="17">
        <v>0</v>
      </c>
      <c r="AD155" s="17">
        <v>9990405.03</v>
      </c>
      <c r="AE155" s="17">
        <v>2284645.1</v>
      </c>
      <c r="AF155" s="17">
        <v>5106408.75</v>
      </c>
      <c r="AG155" s="17">
        <v>3351317.15</v>
      </c>
      <c r="AH155" s="17">
        <v>0</v>
      </c>
      <c r="AI155" s="17">
        <v>3372499.29</v>
      </c>
      <c r="AJ155" s="17">
        <v>2682566.73</v>
      </c>
      <c r="AK155" s="17">
        <v>2550934.86</v>
      </c>
      <c r="AL155" s="17">
        <v>3461766.88</v>
      </c>
      <c r="AM155" s="17">
        <v>1375326.09</v>
      </c>
      <c r="AN155" s="17">
        <v>13238837.5</v>
      </c>
      <c r="AO155" s="17">
        <v>3998885.43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6">
        <v>81322296.14000002</v>
      </c>
    </row>
    <row r="156" spans="1:47" ht="15">
      <c r="A156" s="11">
        <v>18</v>
      </c>
      <c r="B156" s="14" t="s">
        <v>21</v>
      </c>
      <c r="C156" s="8" t="s">
        <v>21</v>
      </c>
      <c r="D156" s="17">
        <v>503464.5</v>
      </c>
      <c r="E156" s="17">
        <v>411925.5</v>
      </c>
      <c r="F156" s="17">
        <v>43938.72</v>
      </c>
      <c r="G156" s="17">
        <v>0</v>
      </c>
      <c r="H156" s="17">
        <v>9153.9</v>
      </c>
      <c r="I156" s="17">
        <v>0</v>
      </c>
      <c r="J156" s="17">
        <v>91918.5</v>
      </c>
      <c r="K156" s="17">
        <v>2054684.8699999999</v>
      </c>
      <c r="L156" s="17">
        <v>84565.01999999999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2987159.5</v>
      </c>
      <c r="U156" s="17">
        <v>1378689</v>
      </c>
      <c r="V156" s="17">
        <v>1325662.5</v>
      </c>
      <c r="W156" s="17">
        <v>1325662.5</v>
      </c>
      <c r="X156" s="17">
        <v>1339802.9</v>
      </c>
      <c r="Y156" s="17">
        <v>1210418.24</v>
      </c>
      <c r="Z156" s="17">
        <v>191078.19</v>
      </c>
      <c r="AA156" s="17">
        <v>0</v>
      </c>
      <c r="AB156" s="17">
        <v>884621.25</v>
      </c>
      <c r="AC156" s="17">
        <v>907424.8200000001</v>
      </c>
      <c r="AD156" s="17">
        <v>1564740</v>
      </c>
      <c r="AE156" s="17">
        <v>1412612.5</v>
      </c>
      <c r="AF156" s="17">
        <v>771938.3999999999</v>
      </c>
      <c r="AG156" s="17">
        <v>882339.5</v>
      </c>
      <c r="AH156" s="17">
        <v>605032.7999999999</v>
      </c>
      <c r="AI156" s="17">
        <v>402485.89999999997</v>
      </c>
      <c r="AJ156" s="17">
        <v>1128351.4</v>
      </c>
      <c r="AK156" s="17">
        <v>815403.3999999999</v>
      </c>
      <c r="AL156" s="17">
        <v>608510</v>
      </c>
      <c r="AM156" s="17">
        <v>825835</v>
      </c>
      <c r="AN156" s="17">
        <v>1173555</v>
      </c>
      <c r="AO156" s="17">
        <v>288607.6</v>
      </c>
      <c r="AP156" s="17">
        <v>63458.899999999994</v>
      </c>
      <c r="AQ156" s="17">
        <v>0</v>
      </c>
      <c r="AR156" s="17">
        <v>112383.68000000001</v>
      </c>
      <c r="AS156" s="17">
        <v>0</v>
      </c>
      <c r="AT156" s="17">
        <v>0</v>
      </c>
      <c r="AU156" s="6">
        <v>25405423.989999995</v>
      </c>
    </row>
    <row r="157" spans="1:47" ht="15">
      <c r="A157" s="7">
        <v>19</v>
      </c>
      <c r="B157" s="8" t="s">
        <v>35</v>
      </c>
      <c r="C157" s="8" t="s">
        <v>35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v>0</v>
      </c>
      <c r="AP157" s="17">
        <v>0</v>
      </c>
      <c r="AQ157" s="17">
        <v>0</v>
      </c>
      <c r="AR157" s="17">
        <v>3240.62</v>
      </c>
      <c r="AS157" s="17">
        <v>0</v>
      </c>
      <c r="AT157" s="17">
        <v>0</v>
      </c>
      <c r="AU157" s="6">
        <v>3240.62</v>
      </c>
    </row>
    <row r="158" spans="1:47" ht="15">
      <c r="A158" s="9">
        <v>20</v>
      </c>
      <c r="B158" s="8" t="s">
        <v>33</v>
      </c>
      <c r="C158" s="8" t="s">
        <v>33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24531.36</v>
      </c>
      <c r="J158" s="17">
        <v>43987</v>
      </c>
      <c r="K158" s="17">
        <v>0</v>
      </c>
      <c r="L158" s="17">
        <v>107328.28</v>
      </c>
      <c r="M158" s="17">
        <v>99410.62</v>
      </c>
      <c r="N158" s="17">
        <v>69499.46</v>
      </c>
      <c r="O158" s="17">
        <v>26392.2</v>
      </c>
      <c r="P158" s="17">
        <v>109087.76</v>
      </c>
      <c r="Q158" s="17">
        <v>878860.26</v>
      </c>
      <c r="R158" s="17">
        <v>205859.16</v>
      </c>
      <c r="S158" s="17">
        <v>26392.2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93600.75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7">
        <v>384387.08</v>
      </c>
      <c r="AO158" s="17">
        <v>0</v>
      </c>
      <c r="AP158" s="17">
        <v>0</v>
      </c>
      <c r="AQ158" s="17">
        <v>0</v>
      </c>
      <c r="AR158" s="17">
        <v>5005.71</v>
      </c>
      <c r="AS158" s="17">
        <v>0</v>
      </c>
      <c r="AT158" s="17">
        <v>325371.14999999997</v>
      </c>
      <c r="AU158" s="6">
        <v>2399712.9899999998</v>
      </c>
    </row>
    <row r="159" spans="1:47" ht="15">
      <c r="A159" s="11">
        <v>21</v>
      </c>
      <c r="B159" s="16" t="s">
        <v>24</v>
      </c>
      <c r="C159" s="10" t="s">
        <v>52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13279.11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2308838.2199999997</v>
      </c>
      <c r="V159" s="17">
        <v>0</v>
      </c>
      <c r="W159" s="17">
        <v>0</v>
      </c>
      <c r="X159" s="17">
        <v>0</v>
      </c>
      <c r="Y159" s="17">
        <v>462003.36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4347.12</v>
      </c>
      <c r="AF159" s="17">
        <v>0</v>
      </c>
      <c r="AG159" s="17">
        <v>130413.59999999999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243438.72</v>
      </c>
      <c r="AN159" s="17">
        <v>0</v>
      </c>
      <c r="AO159" s="17">
        <v>0</v>
      </c>
      <c r="AP159" s="17">
        <v>0</v>
      </c>
      <c r="AQ159" s="17">
        <v>0</v>
      </c>
      <c r="AR159" s="17">
        <v>0</v>
      </c>
      <c r="AS159" s="17">
        <v>0</v>
      </c>
      <c r="AT159" s="17">
        <v>0</v>
      </c>
      <c r="AU159" s="6">
        <v>3162320.13</v>
      </c>
    </row>
    <row r="160" spans="1:47" ht="25.5">
      <c r="A160" s="7">
        <v>22</v>
      </c>
      <c r="B160" s="10" t="s">
        <v>22</v>
      </c>
      <c r="C160" s="10" t="s">
        <v>23</v>
      </c>
      <c r="D160" s="17">
        <v>0</v>
      </c>
      <c r="E160" s="17">
        <v>850610.4299999999</v>
      </c>
      <c r="F160" s="17">
        <v>916934.83</v>
      </c>
      <c r="G160" s="17">
        <v>0</v>
      </c>
      <c r="H160" s="17">
        <v>0</v>
      </c>
      <c r="I160" s="17">
        <v>0</v>
      </c>
      <c r="J160" s="17">
        <v>0</v>
      </c>
      <c r="K160" s="17">
        <v>4460508.21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4013157.01</v>
      </c>
      <c r="U160" s="17">
        <v>12669588.549999999</v>
      </c>
      <c r="V160" s="17">
        <v>0</v>
      </c>
      <c r="W160" s="17">
        <v>683908.0399999999</v>
      </c>
      <c r="X160" s="17">
        <v>6618155.05</v>
      </c>
      <c r="Y160" s="17">
        <v>4864199.88</v>
      </c>
      <c r="Z160" s="17">
        <v>0</v>
      </c>
      <c r="AA160" s="17">
        <v>0</v>
      </c>
      <c r="AB160" s="17">
        <v>3773059</v>
      </c>
      <c r="AC160" s="17">
        <v>0</v>
      </c>
      <c r="AD160" s="17">
        <v>4336558.56</v>
      </c>
      <c r="AE160" s="17">
        <v>2439904.6799999997</v>
      </c>
      <c r="AF160" s="17">
        <v>0</v>
      </c>
      <c r="AG160" s="17">
        <v>1627390.4399999997</v>
      </c>
      <c r="AH160" s="17">
        <v>609385.6799999999</v>
      </c>
      <c r="AI160" s="17">
        <v>569232.3599999999</v>
      </c>
      <c r="AJ160" s="17">
        <v>2983155.4799999995</v>
      </c>
      <c r="AK160" s="17">
        <v>597575.8799999999</v>
      </c>
      <c r="AL160" s="17">
        <v>2187174.9599999995</v>
      </c>
      <c r="AM160" s="17">
        <v>1625028.4799999997</v>
      </c>
      <c r="AN160" s="17">
        <v>2007665.9999999995</v>
      </c>
      <c r="AO160" s="17">
        <v>3323277.7199999993</v>
      </c>
      <c r="AP160" s="17">
        <v>0</v>
      </c>
      <c r="AQ160" s="17">
        <v>0</v>
      </c>
      <c r="AR160" s="17">
        <v>0</v>
      </c>
      <c r="AS160" s="17">
        <v>0</v>
      </c>
      <c r="AT160" s="17">
        <v>0</v>
      </c>
      <c r="AU160" s="6">
        <v>61156471.239999995</v>
      </c>
    </row>
    <row r="161" spans="1:47" ht="15">
      <c r="A161" s="9">
        <v>23</v>
      </c>
      <c r="B161" s="12" t="s">
        <v>48</v>
      </c>
      <c r="C161" s="12" t="s">
        <v>48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9856.2</v>
      </c>
      <c r="K161" s="17">
        <v>817078.98</v>
      </c>
      <c r="L161" s="17">
        <v>14784.3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3454752.8400000003</v>
      </c>
      <c r="U161" s="17">
        <v>1563622.5</v>
      </c>
      <c r="V161" s="17">
        <v>852885</v>
      </c>
      <c r="W161" s="17">
        <v>1421475</v>
      </c>
      <c r="X161" s="17">
        <v>92111.58</v>
      </c>
      <c r="Y161" s="17">
        <v>796026</v>
      </c>
      <c r="Z161" s="17">
        <v>0</v>
      </c>
      <c r="AA161" s="17">
        <v>0</v>
      </c>
      <c r="AB161" s="17">
        <v>790437.5</v>
      </c>
      <c r="AC161" s="17">
        <v>609585.4</v>
      </c>
      <c r="AD161" s="17">
        <v>1747725</v>
      </c>
      <c r="AE161" s="17">
        <v>2097270</v>
      </c>
      <c r="AF161" s="17">
        <v>524317.5</v>
      </c>
      <c r="AG161" s="17">
        <v>311794.14</v>
      </c>
      <c r="AH161" s="17">
        <v>503344.80000000005</v>
      </c>
      <c r="AI161" s="17">
        <v>152401.62</v>
      </c>
      <c r="AJ161" s="17">
        <v>672524.5800000001</v>
      </c>
      <c r="AK161" s="17">
        <v>0</v>
      </c>
      <c r="AL161" s="17">
        <v>332766.84</v>
      </c>
      <c r="AM161" s="17">
        <v>550882.92</v>
      </c>
      <c r="AN161" s="17">
        <v>2190948.06</v>
      </c>
      <c r="AO161" s="17">
        <v>90881.7</v>
      </c>
      <c r="AP161" s="17">
        <v>370517.7</v>
      </c>
      <c r="AQ161" s="17">
        <v>0</v>
      </c>
      <c r="AR161" s="17">
        <v>6130.68</v>
      </c>
      <c r="AS161" s="17">
        <v>8607474.72</v>
      </c>
      <c r="AT161" s="17">
        <v>0</v>
      </c>
      <c r="AU161" s="6">
        <v>28581595.560000002</v>
      </c>
    </row>
    <row r="162" spans="1:47" ht="15">
      <c r="A162" s="11">
        <v>24</v>
      </c>
      <c r="B162" s="14" t="s">
        <v>54</v>
      </c>
      <c r="C162" s="8" t="s">
        <v>54</v>
      </c>
      <c r="D162" s="17">
        <v>0</v>
      </c>
      <c r="E162" s="17">
        <v>0</v>
      </c>
      <c r="F162" s="17">
        <v>0</v>
      </c>
      <c r="G162" s="17">
        <v>184302.72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95329.5</v>
      </c>
      <c r="U162" s="17">
        <v>59739.82</v>
      </c>
      <c r="V162" s="17">
        <v>0</v>
      </c>
      <c r="W162" s="17">
        <v>0</v>
      </c>
      <c r="X162" s="17">
        <v>0</v>
      </c>
      <c r="Y162" s="17">
        <v>254212</v>
      </c>
      <c r="Z162" s="17">
        <v>0</v>
      </c>
      <c r="AA162" s="17">
        <v>0</v>
      </c>
      <c r="AB162" s="17">
        <v>0</v>
      </c>
      <c r="AC162" s="17">
        <v>0</v>
      </c>
      <c r="AD162" s="17">
        <v>429764.5</v>
      </c>
      <c r="AE162" s="17">
        <v>489150.14</v>
      </c>
      <c r="AF162" s="17">
        <v>0</v>
      </c>
      <c r="AG162" s="17">
        <v>0</v>
      </c>
      <c r="AH162" s="17">
        <v>0</v>
      </c>
      <c r="AI162" s="17">
        <v>190659.16</v>
      </c>
      <c r="AJ162" s="17">
        <v>182845.26</v>
      </c>
      <c r="AK162" s="17">
        <v>0</v>
      </c>
      <c r="AL162" s="17">
        <v>0</v>
      </c>
      <c r="AM162" s="17">
        <v>0</v>
      </c>
      <c r="AN162" s="17">
        <v>189096.38</v>
      </c>
      <c r="AO162" s="17">
        <v>0</v>
      </c>
      <c r="AP162" s="17">
        <v>0</v>
      </c>
      <c r="AQ162" s="17">
        <v>142619.4</v>
      </c>
      <c r="AR162" s="17">
        <v>0</v>
      </c>
      <c r="AS162" s="17">
        <v>0</v>
      </c>
      <c r="AT162" s="17">
        <v>0</v>
      </c>
      <c r="AU162" s="6">
        <v>2217718.88</v>
      </c>
    </row>
    <row r="163" spans="1:47" ht="38.25">
      <c r="A163" s="7">
        <v>25</v>
      </c>
      <c r="B163" s="14" t="s">
        <v>18</v>
      </c>
      <c r="C163" s="8" t="s">
        <v>19</v>
      </c>
      <c r="D163" s="17">
        <v>231671.58</v>
      </c>
      <c r="E163" s="17">
        <v>353347.83</v>
      </c>
      <c r="F163" s="17">
        <v>27255.48</v>
      </c>
      <c r="G163" s="17">
        <v>0</v>
      </c>
      <c r="H163" s="17">
        <v>0</v>
      </c>
      <c r="I163" s="17">
        <v>0</v>
      </c>
      <c r="J163" s="17">
        <v>135866.94</v>
      </c>
      <c r="K163" s="17">
        <v>2440717.62</v>
      </c>
      <c r="L163" s="17">
        <v>49850.46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1889065</v>
      </c>
      <c r="U163" s="17">
        <v>2004100.5999999999</v>
      </c>
      <c r="V163" s="17">
        <v>2122519.6</v>
      </c>
      <c r="W163" s="17">
        <v>1838314</v>
      </c>
      <c r="X163" s="17">
        <v>1972522.2</v>
      </c>
      <c r="Y163" s="17">
        <v>1819141.4</v>
      </c>
      <c r="Z163" s="17">
        <v>658486.5</v>
      </c>
      <c r="AA163" s="17">
        <v>0</v>
      </c>
      <c r="AB163" s="17">
        <v>940695</v>
      </c>
      <c r="AC163" s="17">
        <v>1742167.14</v>
      </c>
      <c r="AD163" s="17">
        <v>2253257.5</v>
      </c>
      <c r="AE163" s="17">
        <v>2271283.56</v>
      </c>
      <c r="AF163" s="17">
        <v>1433765.08</v>
      </c>
      <c r="AG163" s="17">
        <v>693310.0000000001</v>
      </c>
      <c r="AH163" s="17">
        <v>777893.8200000001</v>
      </c>
      <c r="AI163" s="17">
        <v>783440.3</v>
      </c>
      <c r="AJ163" s="17">
        <v>1202199.54</v>
      </c>
      <c r="AK163" s="17">
        <v>173327.50000000003</v>
      </c>
      <c r="AL163" s="17">
        <v>415986.00000000006</v>
      </c>
      <c r="AM163" s="17">
        <v>1066310.78</v>
      </c>
      <c r="AN163" s="17">
        <v>2405785.7</v>
      </c>
      <c r="AO163" s="17">
        <v>1564107.36</v>
      </c>
      <c r="AP163" s="17">
        <v>0</v>
      </c>
      <c r="AQ163" s="17">
        <v>0</v>
      </c>
      <c r="AR163" s="17">
        <v>8681.2</v>
      </c>
      <c r="AS163" s="17">
        <v>0</v>
      </c>
      <c r="AT163" s="17">
        <v>0</v>
      </c>
      <c r="AU163" s="6">
        <v>33275069.689999994</v>
      </c>
    </row>
    <row r="164" spans="1:47" ht="15">
      <c r="A164" s="9">
        <v>26</v>
      </c>
      <c r="B164" s="8" t="s">
        <v>20</v>
      </c>
      <c r="C164" s="8" t="s">
        <v>20</v>
      </c>
      <c r="D164" s="17">
        <v>507462.25</v>
      </c>
      <c r="E164" s="17">
        <v>83813.12</v>
      </c>
      <c r="F164" s="17">
        <v>28810.76</v>
      </c>
      <c r="G164" s="17">
        <v>0</v>
      </c>
      <c r="H164" s="17">
        <v>0</v>
      </c>
      <c r="I164" s="17">
        <v>0</v>
      </c>
      <c r="J164" s="17">
        <v>362940</v>
      </c>
      <c r="K164" s="17">
        <v>2102027.5</v>
      </c>
      <c r="L164" s="17">
        <v>136760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3613354.69</v>
      </c>
      <c r="U164" s="17">
        <v>1422431.25</v>
      </c>
      <c r="V164" s="17">
        <v>1091668.57</v>
      </c>
      <c r="W164" s="17">
        <v>1232773.75</v>
      </c>
      <c r="X164" s="17">
        <v>1964851.7</v>
      </c>
      <c r="Y164" s="17">
        <v>1744849</v>
      </c>
      <c r="Z164" s="17">
        <v>181397.65</v>
      </c>
      <c r="AA164" s="17">
        <v>48091.47</v>
      </c>
      <c r="AB164" s="17">
        <v>949173.75</v>
      </c>
      <c r="AC164" s="17">
        <v>1952344.9400000002</v>
      </c>
      <c r="AD164" s="17">
        <v>1748887.5</v>
      </c>
      <c r="AE164" s="17">
        <v>2565035</v>
      </c>
      <c r="AF164" s="17">
        <v>1515702.5</v>
      </c>
      <c r="AG164" s="17">
        <v>322728.04</v>
      </c>
      <c r="AH164" s="17">
        <v>780703.38</v>
      </c>
      <c r="AI164" s="17">
        <v>153902.1</v>
      </c>
      <c r="AJ164" s="17">
        <v>2241374.22</v>
      </c>
      <c r="AK164" s="17">
        <v>370297.78</v>
      </c>
      <c r="AL164" s="17">
        <v>394549.02</v>
      </c>
      <c r="AM164" s="17">
        <v>1180848.84</v>
      </c>
      <c r="AN164" s="17">
        <v>2296405.88</v>
      </c>
      <c r="AO164" s="17">
        <v>681832.9400000001</v>
      </c>
      <c r="AP164" s="17">
        <v>0</v>
      </c>
      <c r="AQ164" s="17">
        <v>0</v>
      </c>
      <c r="AR164" s="17">
        <v>171542.97</v>
      </c>
      <c r="AS164" s="17">
        <v>0</v>
      </c>
      <c r="AT164" s="17">
        <v>0</v>
      </c>
      <c r="AU164" s="6">
        <v>31846560.57</v>
      </c>
    </row>
    <row r="165" spans="1:47" ht="15">
      <c r="A165" s="11">
        <v>27</v>
      </c>
      <c r="B165" s="14" t="s">
        <v>8</v>
      </c>
      <c r="C165" s="8" t="s">
        <v>46</v>
      </c>
      <c r="D165" s="17">
        <v>1805496.6</v>
      </c>
      <c r="E165" s="17">
        <v>3470940.66</v>
      </c>
      <c r="F165" s="17">
        <v>1491643.9200000002</v>
      </c>
      <c r="G165" s="17">
        <v>0</v>
      </c>
      <c r="H165" s="17">
        <v>3374.76</v>
      </c>
      <c r="I165" s="17">
        <v>0</v>
      </c>
      <c r="J165" s="17">
        <v>0</v>
      </c>
      <c r="K165" s="17">
        <v>12250656.6</v>
      </c>
      <c r="L165" s="17">
        <v>1035290.62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20215113.599999998</v>
      </c>
      <c r="U165" s="17">
        <v>10037175.36</v>
      </c>
      <c r="V165" s="17">
        <v>8129056.32</v>
      </c>
      <c r="W165" s="17">
        <v>7732183.2</v>
      </c>
      <c r="X165" s="17">
        <v>11845587.36</v>
      </c>
      <c r="Y165" s="17">
        <v>13008836.16</v>
      </c>
      <c r="Z165" s="17">
        <v>13208568.75</v>
      </c>
      <c r="AA165" s="17">
        <v>0</v>
      </c>
      <c r="AB165" s="17">
        <v>5874823.5</v>
      </c>
      <c r="AC165" s="17">
        <v>7775118</v>
      </c>
      <c r="AD165" s="17">
        <v>3581557.7</v>
      </c>
      <c r="AE165" s="17">
        <v>8816881.64</v>
      </c>
      <c r="AF165" s="17">
        <v>6612661.23</v>
      </c>
      <c r="AG165" s="17">
        <v>4684869.7700000005</v>
      </c>
      <c r="AH165" s="17">
        <v>6338636.01</v>
      </c>
      <c r="AI165" s="17">
        <v>3057544.56</v>
      </c>
      <c r="AJ165" s="17">
        <v>6701599.24</v>
      </c>
      <c r="AK165" s="17">
        <v>4576701.92</v>
      </c>
      <c r="AL165" s="17">
        <v>2233065.17</v>
      </c>
      <c r="AM165" s="17">
        <v>4961298.72</v>
      </c>
      <c r="AN165" s="17">
        <v>10461032.96</v>
      </c>
      <c r="AO165" s="17">
        <v>5667995.34</v>
      </c>
      <c r="AP165" s="17">
        <v>0</v>
      </c>
      <c r="AQ165" s="17">
        <v>0</v>
      </c>
      <c r="AR165" s="17">
        <v>9838.289999999999</v>
      </c>
      <c r="AS165" s="17">
        <v>0</v>
      </c>
      <c r="AT165" s="17">
        <v>0</v>
      </c>
      <c r="AU165" s="6">
        <v>185587547.95999998</v>
      </c>
    </row>
    <row r="166" spans="1:47" ht="15">
      <c r="A166" s="7">
        <v>28</v>
      </c>
      <c r="B166" s="8" t="s">
        <v>32</v>
      </c>
      <c r="C166" s="8" t="s">
        <v>32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375443.44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731720</v>
      </c>
      <c r="U166" s="17">
        <v>283907.36</v>
      </c>
      <c r="V166" s="17">
        <v>0</v>
      </c>
      <c r="W166" s="17">
        <v>0</v>
      </c>
      <c r="X166" s="17">
        <v>0</v>
      </c>
      <c r="Y166" s="17">
        <v>219516</v>
      </c>
      <c r="Z166" s="17">
        <v>0</v>
      </c>
      <c r="AA166" s="17">
        <v>0</v>
      </c>
      <c r="AB166" s="17">
        <v>0</v>
      </c>
      <c r="AC166" s="17">
        <v>110674.76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161938.8</v>
      </c>
      <c r="AK166" s="17">
        <v>0</v>
      </c>
      <c r="AL166" s="17">
        <v>0</v>
      </c>
      <c r="AM166" s="17">
        <v>0</v>
      </c>
      <c r="AN166" s="17">
        <v>154741.52</v>
      </c>
      <c r="AO166" s="17">
        <v>0</v>
      </c>
      <c r="AP166" s="17">
        <v>0</v>
      </c>
      <c r="AQ166" s="17">
        <v>0</v>
      </c>
      <c r="AR166" s="17">
        <v>16745.76</v>
      </c>
      <c r="AS166" s="17">
        <v>0</v>
      </c>
      <c r="AT166" s="17">
        <v>0</v>
      </c>
      <c r="AU166" s="6">
        <v>2054687.64</v>
      </c>
    </row>
    <row r="167" spans="1:47" ht="15">
      <c r="A167" s="9">
        <v>29</v>
      </c>
      <c r="B167" s="8" t="s">
        <v>30</v>
      </c>
      <c r="C167" s="8" t="s">
        <v>30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535835</v>
      </c>
      <c r="U167" s="17">
        <v>0</v>
      </c>
      <c r="V167" s="17">
        <v>0</v>
      </c>
      <c r="W167" s="17">
        <v>248627.44</v>
      </c>
      <c r="X167" s="17">
        <v>0</v>
      </c>
      <c r="Y167" s="17">
        <v>0</v>
      </c>
      <c r="Z167" s="17">
        <v>38138.88</v>
      </c>
      <c r="AA167" s="17">
        <v>0</v>
      </c>
      <c r="AB167" s="17">
        <v>0</v>
      </c>
      <c r="AC167" s="17">
        <v>97730.87999999999</v>
      </c>
      <c r="AD167" s="17">
        <v>0</v>
      </c>
      <c r="AE167" s="17">
        <v>0</v>
      </c>
      <c r="AF167" s="17">
        <v>0</v>
      </c>
      <c r="AG167" s="17">
        <v>0</v>
      </c>
      <c r="AH167" s="17">
        <v>238494.65000000002</v>
      </c>
      <c r="AI167" s="17">
        <v>0</v>
      </c>
      <c r="AJ167" s="17">
        <v>0</v>
      </c>
      <c r="AK167" s="17">
        <v>0</v>
      </c>
      <c r="AL167" s="17">
        <v>0</v>
      </c>
      <c r="AM167" s="17">
        <v>0</v>
      </c>
      <c r="AN167" s="17">
        <v>0</v>
      </c>
      <c r="AO167" s="17">
        <v>0</v>
      </c>
      <c r="AP167" s="17">
        <v>0</v>
      </c>
      <c r="AQ167" s="17">
        <v>0</v>
      </c>
      <c r="AR167" s="17">
        <v>18378.16</v>
      </c>
      <c r="AS167" s="17">
        <v>0</v>
      </c>
      <c r="AT167" s="17">
        <v>0</v>
      </c>
      <c r="AU167" s="6">
        <v>1177205.01</v>
      </c>
    </row>
    <row r="168" spans="1:47" ht="15">
      <c r="A168" s="11">
        <v>30</v>
      </c>
      <c r="B168" s="8" t="s">
        <v>39</v>
      </c>
      <c r="C168" s="8" t="s">
        <v>39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</v>
      </c>
      <c r="AN168" s="17">
        <v>0</v>
      </c>
      <c r="AO168" s="17">
        <v>0</v>
      </c>
      <c r="AP168" s="17">
        <v>0</v>
      </c>
      <c r="AQ168" s="17">
        <v>0</v>
      </c>
      <c r="AR168" s="17">
        <v>12131.769999999999</v>
      </c>
      <c r="AS168" s="17">
        <v>0</v>
      </c>
      <c r="AT168" s="17">
        <v>0</v>
      </c>
      <c r="AU168" s="6">
        <v>12131.769999999999</v>
      </c>
    </row>
    <row r="169" spans="1:47" ht="15">
      <c r="A169" s="7">
        <v>31</v>
      </c>
      <c r="B169" s="8" t="s">
        <v>53</v>
      </c>
      <c r="C169" s="8" t="s">
        <v>26</v>
      </c>
      <c r="D169" s="17">
        <v>22461.199999999997</v>
      </c>
      <c r="E169" s="17">
        <v>6738.36</v>
      </c>
      <c r="F169" s="17">
        <v>0</v>
      </c>
      <c r="G169" s="17">
        <v>1221889.28</v>
      </c>
      <c r="H169" s="17">
        <v>0</v>
      </c>
      <c r="I169" s="17">
        <v>0</v>
      </c>
      <c r="J169" s="17">
        <v>0</v>
      </c>
      <c r="K169" s="17">
        <v>1715277.33</v>
      </c>
      <c r="L169" s="17">
        <v>62025.15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1041095.9999999999</v>
      </c>
      <c r="U169" s="17">
        <v>2676918.09</v>
      </c>
      <c r="V169" s="17">
        <v>1227191.91</v>
      </c>
      <c r="W169" s="17">
        <v>640274.0399999999</v>
      </c>
      <c r="X169" s="17">
        <v>448972.64999999997</v>
      </c>
      <c r="Y169" s="17">
        <v>0</v>
      </c>
      <c r="Z169" s="17">
        <v>0</v>
      </c>
      <c r="AA169" s="17">
        <v>0</v>
      </c>
      <c r="AB169" s="17">
        <v>1477672.88</v>
      </c>
      <c r="AC169" s="17">
        <v>0</v>
      </c>
      <c r="AD169" s="17">
        <v>1799808.75</v>
      </c>
      <c r="AE169" s="17">
        <v>3375641.3</v>
      </c>
      <c r="AF169" s="17">
        <v>2727710.15</v>
      </c>
      <c r="AG169" s="17">
        <v>639932</v>
      </c>
      <c r="AH169" s="17">
        <v>999893.75</v>
      </c>
      <c r="AI169" s="17">
        <v>2170969.31</v>
      </c>
      <c r="AJ169" s="17">
        <v>1049488.48</v>
      </c>
      <c r="AK169" s="17">
        <v>959898</v>
      </c>
      <c r="AL169" s="17">
        <v>223976.19999999998</v>
      </c>
      <c r="AM169" s="17">
        <v>1132679.64</v>
      </c>
      <c r="AN169" s="17">
        <v>79991.5</v>
      </c>
      <c r="AO169" s="17">
        <v>523144.41</v>
      </c>
      <c r="AP169" s="17">
        <v>0</v>
      </c>
      <c r="AQ169" s="17">
        <v>0</v>
      </c>
      <c r="AR169" s="17">
        <v>0</v>
      </c>
      <c r="AS169" s="17">
        <v>0</v>
      </c>
      <c r="AT169" s="17">
        <v>0</v>
      </c>
      <c r="AU169" s="6">
        <v>26223650.38</v>
      </c>
    </row>
    <row r="170" spans="1:47" ht="15">
      <c r="A170" s="9">
        <v>32</v>
      </c>
      <c r="B170" s="8" t="s">
        <v>27</v>
      </c>
      <c r="C170" s="8" t="s">
        <v>27</v>
      </c>
      <c r="D170" s="17">
        <v>0</v>
      </c>
      <c r="E170" s="17">
        <v>66274.52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1210690.8</v>
      </c>
      <c r="L170" s="17">
        <v>15357.599999999999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462197.71</v>
      </c>
      <c r="U170" s="17">
        <v>987892.2300000001</v>
      </c>
      <c r="V170" s="17">
        <v>251033.90000000002</v>
      </c>
      <c r="W170" s="17">
        <v>184583.75</v>
      </c>
      <c r="X170" s="17">
        <v>107796.91</v>
      </c>
      <c r="Y170" s="17">
        <v>1587420.25</v>
      </c>
      <c r="Z170" s="17">
        <v>0</v>
      </c>
      <c r="AA170" s="17">
        <v>0</v>
      </c>
      <c r="AB170" s="17">
        <v>137962.44</v>
      </c>
      <c r="AC170" s="17">
        <v>124823.16</v>
      </c>
      <c r="AD170" s="17">
        <v>326804.39999999997</v>
      </c>
      <c r="AE170" s="17">
        <v>63545.299999999996</v>
      </c>
      <c r="AF170" s="17">
        <v>0</v>
      </c>
      <c r="AG170" s="17">
        <v>285046.06</v>
      </c>
      <c r="AH170" s="17">
        <v>395796.44</v>
      </c>
      <c r="AI170" s="17">
        <v>377640.64</v>
      </c>
      <c r="AJ170" s="17">
        <v>455710.57999999996</v>
      </c>
      <c r="AK170" s="17">
        <v>268705.83999999997</v>
      </c>
      <c r="AL170" s="17">
        <v>0</v>
      </c>
      <c r="AM170" s="17">
        <v>250550.03999999998</v>
      </c>
      <c r="AN170" s="17">
        <v>1931777.1199999999</v>
      </c>
      <c r="AO170" s="17">
        <v>52651.82</v>
      </c>
      <c r="AP170" s="17">
        <v>0</v>
      </c>
      <c r="AQ170" s="17">
        <v>144387</v>
      </c>
      <c r="AR170" s="17">
        <v>0</v>
      </c>
      <c r="AS170" s="17">
        <v>0</v>
      </c>
      <c r="AT170" s="17">
        <v>0</v>
      </c>
      <c r="AU170" s="6">
        <v>9688648.51</v>
      </c>
    </row>
    <row r="171" spans="1:47" ht="15">
      <c r="A171" s="11">
        <v>33</v>
      </c>
      <c r="B171" s="10" t="s">
        <v>25</v>
      </c>
      <c r="C171" s="8" t="s">
        <v>25</v>
      </c>
      <c r="D171" s="17">
        <v>0</v>
      </c>
      <c r="E171" s="17">
        <v>28039.22</v>
      </c>
      <c r="F171" s="17">
        <v>0</v>
      </c>
      <c r="G171" s="17">
        <v>2225294.46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5124044.9</v>
      </c>
      <c r="U171" s="17">
        <v>5769349.69</v>
      </c>
      <c r="V171" s="17">
        <v>90076.87000000001</v>
      </c>
      <c r="W171" s="17">
        <v>0</v>
      </c>
      <c r="X171" s="17">
        <v>2037804.6</v>
      </c>
      <c r="Y171" s="17">
        <v>4334026.45</v>
      </c>
      <c r="Z171" s="17">
        <v>0</v>
      </c>
      <c r="AA171" s="17">
        <v>0</v>
      </c>
      <c r="AB171" s="17">
        <v>573201.0900000001</v>
      </c>
      <c r="AC171" s="17">
        <v>2396276.19</v>
      </c>
      <c r="AD171" s="17">
        <v>1361685</v>
      </c>
      <c r="AE171" s="17">
        <v>1361685</v>
      </c>
      <c r="AF171" s="17">
        <v>0</v>
      </c>
      <c r="AG171" s="17">
        <v>1703014.04</v>
      </c>
      <c r="AH171" s="17">
        <v>0</v>
      </c>
      <c r="AI171" s="17">
        <v>1129290.76</v>
      </c>
      <c r="AJ171" s="17">
        <v>5929684.279999999</v>
      </c>
      <c r="AK171" s="17">
        <v>399427.6</v>
      </c>
      <c r="AL171" s="17">
        <v>511993.56</v>
      </c>
      <c r="AM171" s="17">
        <v>682658.08</v>
      </c>
      <c r="AN171" s="17">
        <v>0</v>
      </c>
      <c r="AO171" s="17">
        <v>1187389.32</v>
      </c>
      <c r="AP171" s="17">
        <v>0</v>
      </c>
      <c r="AQ171" s="17">
        <v>0</v>
      </c>
      <c r="AR171" s="17">
        <v>0</v>
      </c>
      <c r="AS171" s="17">
        <v>0</v>
      </c>
      <c r="AT171" s="17">
        <v>0</v>
      </c>
      <c r="AU171" s="6">
        <v>36844941.11</v>
      </c>
    </row>
    <row r="172" spans="1:47" ht="15">
      <c r="A172" s="7">
        <v>34</v>
      </c>
      <c r="B172" s="8" t="s">
        <v>28</v>
      </c>
      <c r="C172" s="8" t="s">
        <v>28</v>
      </c>
      <c r="D172" s="17">
        <v>307172.32</v>
      </c>
      <c r="E172" s="17">
        <v>0</v>
      </c>
      <c r="F172" s="17">
        <v>0</v>
      </c>
      <c r="G172" s="17">
        <v>287812.72000000003</v>
      </c>
      <c r="H172" s="17">
        <v>0</v>
      </c>
      <c r="I172" s="17">
        <v>0</v>
      </c>
      <c r="J172" s="17">
        <v>225504</v>
      </c>
      <c r="K172" s="17">
        <v>2450736</v>
      </c>
      <c r="L172" s="17">
        <v>73872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2990720</v>
      </c>
      <c r="U172" s="17">
        <v>1510313.5999999999</v>
      </c>
      <c r="V172" s="17">
        <v>927123.2</v>
      </c>
      <c r="W172" s="17">
        <v>65795.84</v>
      </c>
      <c r="X172" s="17">
        <v>2401548.1599999997</v>
      </c>
      <c r="Y172" s="17">
        <v>2539121.28</v>
      </c>
      <c r="Z172" s="17">
        <v>0</v>
      </c>
      <c r="AA172" s="17">
        <v>0</v>
      </c>
      <c r="AB172" s="17">
        <v>690228</v>
      </c>
      <c r="AC172" s="17">
        <v>2123906.4</v>
      </c>
      <c r="AD172" s="17">
        <v>3079588</v>
      </c>
      <c r="AE172" s="17">
        <v>2919633.28</v>
      </c>
      <c r="AF172" s="17">
        <v>2068380</v>
      </c>
      <c r="AG172" s="17">
        <v>1378920</v>
      </c>
      <c r="AH172" s="17">
        <v>2601562.4</v>
      </c>
      <c r="AI172" s="17">
        <v>404483.2</v>
      </c>
      <c r="AJ172" s="17">
        <v>1844075.68</v>
      </c>
      <c r="AK172" s="17">
        <v>992822.4</v>
      </c>
      <c r="AL172" s="17">
        <v>840221.9199999999</v>
      </c>
      <c r="AM172" s="17">
        <v>2287168.64</v>
      </c>
      <c r="AN172" s="17">
        <v>7124420</v>
      </c>
      <c r="AO172" s="17">
        <v>768518.08</v>
      </c>
      <c r="AP172" s="17">
        <v>0</v>
      </c>
      <c r="AQ172" s="17">
        <v>0</v>
      </c>
      <c r="AR172" s="17">
        <v>1040280.64</v>
      </c>
      <c r="AS172" s="17">
        <v>0</v>
      </c>
      <c r="AT172" s="17">
        <v>0</v>
      </c>
      <c r="AU172" s="6">
        <v>43943927.76</v>
      </c>
    </row>
    <row r="173" spans="1:47" ht="15">
      <c r="A173" s="9">
        <v>35</v>
      </c>
      <c r="B173" s="8" t="s">
        <v>29</v>
      </c>
      <c r="C173" s="8" t="s">
        <v>29</v>
      </c>
      <c r="D173" s="17">
        <v>0</v>
      </c>
      <c r="E173" s="17">
        <v>42591</v>
      </c>
      <c r="F173" s="17">
        <v>0</v>
      </c>
      <c r="G173" s="17">
        <v>159716.25</v>
      </c>
      <c r="H173" s="17">
        <v>0</v>
      </c>
      <c r="I173" s="17">
        <v>0</v>
      </c>
      <c r="J173" s="17">
        <v>4276.799999999999</v>
      </c>
      <c r="K173" s="17">
        <v>59875.2</v>
      </c>
      <c r="L173" s="17">
        <v>35640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575715</v>
      </c>
      <c r="U173" s="17">
        <v>1660526.55</v>
      </c>
      <c r="V173" s="17">
        <v>176826.75</v>
      </c>
      <c r="W173" s="17">
        <v>0</v>
      </c>
      <c r="X173" s="17">
        <v>277165.65</v>
      </c>
      <c r="Y173" s="17">
        <v>185051.25</v>
      </c>
      <c r="Z173" s="17">
        <v>0</v>
      </c>
      <c r="AA173" s="17">
        <v>0</v>
      </c>
      <c r="AB173" s="17">
        <v>19209.96</v>
      </c>
      <c r="AC173" s="17">
        <v>265280.4</v>
      </c>
      <c r="AD173" s="17">
        <v>1137611.25</v>
      </c>
      <c r="AE173" s="17">
        <v>1264012.5</v>
      </c>
      <c r="AF173" s="17">
        <v>392349.48000000004</v>
      </c>
      <c r="AG173" s="17">
        <v>411562.47000000003</v>
      </c>
      <c r="AH173" s="17">
        <v>367069.23000000004</v>
      </c>
      <c r="AI173" s="17">
        <v>128423.67</v>
      </c>
      <c r="AJ173" s="17">
        <v>534930.09</v>
      </c>
      <c r="AK173" s="17">
        <v>83930.43000000001</v>
      </c>
      <c r="AL173" s="17">
        <v>0</v>
      </c>
      <c r="AM173" s="17">
        <v>289206.06</v>
      </c>
      <c r="AN173" s="17">
        <v>328643.25</v>
      </c>
      <c r="AO173" s="17">
        <v>0</v>
      </c>
      <c r="AP173" s="17">
        <v>0</v>
      </c>
      <c r="AQ173" s="17">
        <v>0</v>
      </c>
      <c r="AR173" s="17">
        <v>27684.93</v>
      </c>
      <c r="AS173" s="17">
        <v>0</v>
      </c>
      <c r="AT173" s="17">
        <v>0</v>
      </c>
      <c r="AU173" s="6">
        <v>8427298.169999998</v>
      </c>
    </row>
    <row r="174" spans="1:47" ht="25.5">
      <c r="A174" s="11">
        <v>36</v>
      </c>
      <c r="B174" s="8" t="s">
        <v>56</v>
      </c>
      <c r="C174" s="8" t="s">
        <v>56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v>0</v>
      </c>
      <c r="AP174" s="17">
        <v>0</v>
      </c>
      <c r="AQ174" s="17">
        <v>0</v>
      </c>
      <c r="AR174" s="17">
        <v>44488.8</v>
      </c>
      <c r="AS174" s="17">
        <v>0</v>
      </c>
      <c r="AT174" s="17">
        <v>0</v>
      </c>
      <c r="AU174" s="6">
        <v>44488.8</v>
      </c>
    </row>
    <row r="175" spans="1:47" ht="15">
      <c r="A175" s="7">
        <v>37</v>
      </c>
      <c r="B175" s="8" t="s">
        <v>9</v>
      </c>
      <c r="C175" s="8" t="s">
        <v>40</v>
      </c>
      <c r="D175" s="17">
        <v>1309537.3800000001</v>
      </c>
      <c r="E175" s="17">
        <v>841605.0000000001</v>
      </c>
      <c r="F175" s="17">
        <v>520672.96</v>
      </c>
      <c r="G175" s="17">
        <v>0</v>
      </c>
      <c r="H175" s="17">
        <v>1122.14</v>
      </c>
      <c r="I175" s="17">
        <v>0</v>
      </c>
      <c r="J175" s="17">
        <v>935235.7</v>
      </c>
      <c r="K175" s="17">
        <v>14750807.889999999</v>
      </c>
      <c r="L175" s="17">
        <v>366206.75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17900052.16</v>
      </c>
      <c r="U175" s="17">
        <v>10269647.879999999</v>
      </c>
      <c r="V175" s="17">
        <v>11950703.04</v>
      </c>
      <c r="W175" s="17">
        <v>4774040.64</v>
      </c>
      <c r="X175" s="17">
        <v>17642628.4</v>
      </c>
      <c r="Y175" s="17">
        <v>9652090.879999999</v>
      </c>
      <c r="Z175" s="17">
        <v>0</v>
      </c>
      <c r="AA175" s="17">
        <v>131575.99000000002</v>
      </c>
      <c r="AB175" s="17">
        <v>5414858.050000001</v>
      </c>
      <c r="AC175" s="17">
        <v>14516735.600000001</v>
      </c>
      <c r="AD175" s="17">
        <v>8876303.91</v>
      </c>
      <c r="AE175" s="17">
        <v>8337619.5200000005</v>
      </c>
      <c r="AF175" s="17">
        <v>9696319.02</v>
      </c>
      <c r="AG175" s="17">
        <v>7344969.65</v>
      </c>
      <c r="AH175" s="17">
        <v>5070346.84</v>
      </c>
      <c r="AI175" s="17">
        <v>2877246</v>
      </c>
      <c r="AJ175" s="17">
        <v>9488517.92</v>
      </c>
      <c r="AK175" s="17">
        <v>3102630.27</v>
      </c>
      <c r="AL175" s="17">
        <v>3729230.5100000002</v>
      </c>
      <c r="AM175" s="17">
        <v>4400587.91</v>
      </c>
      <c r="AN175" s="17">
        <v>6537742.3</v>
      </c>
      <c r="AO175" s="17">
        <v>5054362.14</v>
      </c>
      <c r="AP175" s="17">
        <v>0</v>
      </c>
      <c r="AQ175" s="17">
        <v>0</v>
      </c>
      <c r="AR175" s="17">
        <v>15303.89</v>
      </c>
      <c r="AS175" s="17">
        <v>0</v>
      </c>
      <c r="AT175" s="17">
        <v>0</v>
      </c>
      <c r="AU175" s="6">
        <v>185508700.33999994</v>
      </c>
    </row>
    <row r="176" spans="1:47" ht="15">
      <c r="A176" s="9">
        <v>38</v>
      </c>
      <c r="B176" s="8" t="s">
        <v>38</v>
      </c>
      <c r="C176" s="8" t="s">
        <v>38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>
        <v>12423.5</v>
      </c>
      <c r="AS176" s="17">
        <v>0</v>
      </c>
      <c r="AT176" s="17">
        <v>0</v>
      </c>
      <c r="AU176" s="6">
        <v>12423.5</v>
      </c>
    </row>
    <row r="177" spans="1:47" ht="15">
      <c r="A177" s="11">
        <v>39</v>
      </c>
      <c r="B177" s="8" t="s">
        <v>12</v>
      </c>
      <c r="C177" s="8" t="s">
        <v>12</v>
      </c>
      <c r="D177" s="17">
        <v>0</v>
      </c>
      <c r="E177" s="17">
        <v>3513.09</v>
      </c>
      <c r="F177" s="17">
        <v>40986.049999999996</v>
      </c>
      <c r="G177" s="17">
        <v>0</v>
      </c>
      <c r="H177" s="17">
        <v>0</v>
      </c>
      <c r="I177" s="17">
        <v>0</v>
      </c>
      <c r="J177" s="17">
        <v>228128.48</v>
      </c>
      <c r="K177" s="17">
        <v>3373714.48</v>
      </c>
      <c r="L177" s="17">
        <v>90545.84000000001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2950953</v>
      </c>
      <c r="U177" s="17">
        <v>2352621.84</v>
      </c>
      <c r="V177" s="17">
        <v>2136897</v>
      </c>
      <c r="W177" s="17">
        <v>1568414.56</v>
      </c>
      <c r="X177" s="17">
        <v>1781425.88</v>
      </c>
      <c r="Y177" s="17">
        <v>3111050.68</v>
      </c>
      <c r="Z177" s="17">
        <v>641286.75</v>
      </c>
      <c r="AA177" s="17">
        <v>0</v>
      </c>
      <c r="AB177" s="17">
        <v>1173931.98</v>
      </c>
      <c r="AC177" s="17">
        <v>1557195.12</v>
      </c>
      <c r="AD177" s="17">
        <v>3496442.4000000004</v>
      </c>
      <c r="AE177" s="17">
        <v>1042593.75</v>
      </c>
      <c r="AF177" s="17">
        <v>1351201.5</v>
      </c>
      <c r="AG177" s="17">
        <v>1459631.25</v>
      </c>
      <c r="AH177" s="17">
        <v>705627.4500000001</v>
      </c>
      <c r="AI177" s="17">
        <v>508785.75</v>
      </c>
      <c r="AJ177" s="17">
        <v>625556.25</v>
      </c>
      <c r="AK177" s="17">
        <v>138456.45</v>
      </c>
      <c r="AL177" s="17">
        <v>497108.7</v>
      </c>
      <c r="AM177" s="17">
        <v>1204404.3</v>
      </c>
      <c r="AN177" s="17">
        <v>1259453.25</v>
      </c>
      <c r="AO177" s="17">
        <v>1105983.45</v>
      </c>
      <c r="AP177" s="17">
        <v>0</v>
      </c>
      <c r="AQ177" s="17">
        <v>0</v>
      </c>
      <c r="AR177" s="17">
        <v>3592.92</v>
      </c>
      <c r="AS177" s="17">
        <v>0</v>
      </c>
      <c r="AT177" s="17">
        <v>0</v>
      </c>
      <c r="AU177" s="6">
        <v>34409502.17</v>
      </c>
    </row>
    <row r="178" spans="1:47" ht="15">
      <c r="A178" s="7">
        <v>40</v>
      </c>
      <c r="B178" s="8" t="s">
        <v>13</v>
      </c>
      <c r="C178" s="8" t="s">
        <v>13</v>
      </c>
      <c r="D178" s="17">
        <v>0</v>
      </c>
      <c r="E178" s="17">
        <v>1922.9</v>
      </c>
      <c r="F178" s="17">
        <v>0</v>
      </c>
      <c r="G178" s="17">
        <v>0</v>
      </c>
      <c r="H178" s="17">
        <v>0</v>
      </c>
      <c r="I178" s="17">
        <v>0</v>
      </c>
      <c r="J178" s="17">
        <v>145784.46</v>
      </c>
      <c r="K178" s="17">
        <v>1333300.26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1392437.5</v>
      </c>
      <c r="U178" s="17">
        <v>1345651.6</v>
      </c>
      <c r="V178" s="17">
        <v>556975</v>
      </c>
      <c r="W178" s="17">
        <v>640521.25</v>
      </c>
      <c r="X178" s="17">
        <v>528012.3</v>
      </c>
      <c r="Y178" s="17">
        <v>1336740</v>
      </c>
      <c r="Z178" s="17">
        <v>0</v>
      </c>
      <c r="AA178" s="17">
        <v>0</v>
      </c>
      <c r="AB178" s="17">
        <v>452180.24999999994</v>
      </c>
      <c r="AC178" s="17">
        <v>629335.7999999999</v>
      </c>
      <c r="AD178" s="17">
        <v>2567962.5</v>
      </c>
      <c r="AE178" s="17">
        <v>547832</v>
      </c>
      <c r="AF178" s="17">
        <v>684790</v>
      </c>
      <c r="AG178" s="17">
        <v>0</v>
      </c>
      <c r="AH178" s="17">
        <v>860096.24</v>
      </c>
      <c r="AI178" s="17">
        <v>0</v>
      </c>
      <c r="AJ178" s="17">
        <v>697116.22</v>
      </c>
      <c r="AK178" s="17">
        <v>102718.5</v>
      </c>
      <c r="AL178" s="17">
        <v>0</v>
      </c>
      <c r="AM178" s="17">
        <v>499896.69999999995</v>
      </c>
      <c r="AN178" s="17">
        <v>1023076.2599999999</v>
      </c>
      <c r="AO178" s="17">
        <v>530027.46</v>
      </c>
      <c r="AP178" s="17">
        <v>0</v>
      </c>
      <c r="AQ178" s="17">
        <v>0</v>
      </c>
      <c r="AR178" s="17">
        <v>41519.31</v>
      </c>
      <c r="AS178" s="17">
        <v>0</v>
      </c>
      <c r="AT178" s="17">
        <v>0</v>
      </c>
      <c r="AU178" s="6">
        <v>15917896.51</v>
      </c>
    </row>
    <row r="179" spans="1:47" ht="15">
      <c r="A179" s="9">
        <v>41</v>
      </c>
      <c r="B179" s="8" t="s">
        <v>14</v>
      </c>
      <c r="C179" s="8" t="s">
        <v>14</v>
      </c>
      <c r="D179" s="17">
        <v>294465.5</v>
      </c>
      <c r="E179" s="17">
        <v>105767.20000000001</v>
      </c>
      <c r="F179" s="17">
        <v>30047.500000000004</v>
      </c>
      <c r="G179" s="17">
        <v>0</v>
      </c>
      <c r="H179" s="17">
        <v>0</v>
      </c>
      <c r="I179" s="17">
        <v>0</v>
      </c>
      <c r="J179" s="17">
        <v>452587.50000000006</v>
      </c>
      <c r="K179" s="17">
        <v>2481386.4000000004</v>
      </c>
      <c r="L179" s="17">
        <v>269138.7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3550926</v>
      </c>
      <c r="U179" s="17">
        <v>5109155.88</v>
      </c>
      <c r="V179" s="17">
        <v>866147.44</v>
      </c>
      <c r="W179" s="17">
        <v>1636211</v>
      </c>
      <c r="X179" s="17">
        <v>907923.04</v>
      </c>
      <c r="Y179" s="17">
        <v>1647351.16</v>
      </c>
      <c r="Z179" s="17">
        <v>0</v>
      </c>
      <c r="AA179" s="17">
        <v>0</v>
      </c>
      <c r="AB179" s="17">
        <v>1633836.3</v>
      </c>
      <c r="AC179" s="17">
        <v>487827.9</v>
      </c>
      <c r="AD179" s="17">
        <v>4487440.31</v>
      </c>
      <c r="AE179" s="17">
        <v>1943244.8499999999</v>
      </c>
      <c r="AF179" s="17">
        <v>1818260.8199999998</v>
      </c>
      <c r="AG179" s="17">
        <v>1172795.3499999999</v>
      </c>
      <c r="AH179" s="17">
        <v>693404.5499999999</v>
      </c>
      <c r="AI179" s="17">
        <v>321876.68</v>
      </c>
      <c r="AJ179" s="17">
        <v>2234303.55</v>
      </c>
      <c r="AK179" s="17">
        <v>727646.75</v>
      </c>
      <c r="AL179" s="17">
        <v>594102.1699999999</v>
      </c>
      <c r="AM179" s="17">
        <v>856055</v>
      </c>
      <c r="AN179" s="17">
        <v>3759793.5599999996</v>
      </c>
      <c r="AO179" s="17">
        <v>2186364.4699999997</v>
      </c>
      <c r="AP179" s="17">
        <v>0</v>
      </c>
      <c r="AQ179" s="17">
        <v>0</v>
      </c>
      <c r="AR179" s="17">
        <v>22471.960000000003</v>
      </c>
      <c r="AS179" s="17">
        <v>0</v>
      </c>
      <c r="AT179" s="17">
        <v>0</v>
      </c>
      <c r="AU179" s="6">
        <v>40290531.54000001</v>
      </c>
    </row>
    <row r="180" spans="1:47" ht="15">
      <c r="A180" s="11">
        <v>42</v>
      </c>
      <c r="B180" s="8" t="s">
        <v>36</v>
      </c>
      <c r="C180" s="8" t="s">
        <v>36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62333.76</v>
      </c>
      <c r="AS180" s="17">
        <v>0</v>
      </c>
      <c r="AT180" s="17">
        <v>0</v>
      </c>
      <c r="AU180" s="6">
        <v>62333.76</v>
      </c>
    </row>
    <row r="181" spans="1:47" s="26" customFormat="1" ht="15">
      <c r="A181" s="7">
        <v>43</v>
      </c>
      <c r="B181" s="8" t="s">
        <v>6</v>
      </c>
      <c r="C181" s="13" t="s">
        <v>6</v>
      </c>
      <c r="D181" s="17">
        <v>0</v>
      </c>
      <c r="E181" s="17">
        <v>122875</v>
      </c>
      <c r="F181" s="17">
        <v>79623</v>
      </c>
      <c r="G181" s="17">
        <v>0</v>
      </c>
      <c r="H181" s="17">
        <v>11796</v>
      </c>
      <c r="I181" s="17">
        <v>0</v>
      </c>
      <c r="J181" s="17">
        <v>0</v>
      </c>
      <c r="K181" s="17">
        <v>1211147.1600000001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2961088.0000000005</v>
      </c>
      <c r="U181" s="17">
        <v>1437266.56</v>
      </c>
      <c r="V181" s="17">
        <v>1576209.9200000002</v>
      </c>
      <c r="W181" s="17">
        <v>1182157.4400000002</v>
      </c>
      <c r="X181" s="17">
        <v>570578.88</v>
      </c>
      <c r="Y181" s="17">
        <v>1121796.8</v>
      </c>
      <c r="Z181" s="17">
        <v>0</v>
      </c>
      <c r="AA181" s="17">
        <v>0</v>
      </c>
      <c r="AB181" s="17">
        <v>854961.7499999999</v>
      </c>
      <c r="AC181" s="17">
        <v>811897.0099999999</v>
      </c>
      <c r="AD181" s="17">
        <v>730940.94</v>
      </c>
      <c r="AE181" s="17">
        <v>665128.25</v>
      </c>
      <c r="AF181" s="17">
        <v>656726.63</v>
      </c>
      <c r="AG181" s="17">
        <v>722539.32</v>
      </c>
      <c r="AH181" s="17">
        <v>806555.52</v>
      </c>
      <c r="AI181" s="17">
        <v>485893.69</v>
      </c>
      <c r="AJ181" s="17">
        <v>508298.01</v>
      </c>
      <c r="AK181" s="17">
        <v>418680.73</v>
      </c>
      <c r="AL181" s="17">
        <v>315060.75</v>
      </c>
      <c r="AM181" s="17">
        <v>455087.75</v>
      </c>
      <c r="AN181" s="17">
        <v>1830152.89</v>
      </c>
      <c r="AO181" s="17">
        <v>1380666.22</v>
      </c>
      <c r="AP181" s="17">
        <v>0</v>
      </c>
      <c r="AQ181" s="17">
        <v>0</v>
      </c>
      <c r="AR181" s="17">
        <v>6199.200000000001</v>
      </c>
      <c r="AS181" s="17">
        <v>0</v>
      </c>
      <c r="AT181" s="17">
        <v>0</v>
      </c>
      <c r="AU181" s="18">
        <v>20923327.419999998</v>
      </c>
    </row>
    <row r="182" spans="1:47" s="26" customFormat="1" ht="15.75">
      <c r="A182" s="34" t="s">
        <v>58</v>
      </c>
      <c r="B182" s="35"/>
      <c r="C182" s="36"/>
      <c r="D182" s="25">
        <v>6021534.180000001</v>
      </c>
      <c r="E182" s="25">
        <v>7276578.640000001</v>
      </c>
      <c r="F182" s="25">
        <v>3333277.4</v>
      </c>
      <c r="G182" s="25">
        <v>4079015.43</v>
      </c>
      <c r="H182" s="25">
        <v>36367.49</v>
      </c>
      <c r="I182" s="25">
        <v>24531.36</v>
      </c>
      <c r="J182" s="25">
        <v>3065083.51</v>
      </c>
      <c r="K182" s="25">
        <v>62684085.30999999</v>
      </c>
      <c r="L182" s="25">
        <v>2458281.66</v>
      </c>
      <c r="M182" s="25">
        <v>99410.62</v>
      </c>
      <c r="N182" s="25">
        <v>69499.46</v>
      </c>
      <c r="O182" s="25">
        <v>26392.2</v>
      </c>
      <c r="P182" s="25">
        <v>109087.76</v>
      </c>
      <c r="Q182" s="25">
        <v>878860.26</v>
      </c>
      <c r="R182" s="25">
        <v>205859.16</v>
      </c>
      <c r="S182" s="25">
        <v>26392.2</v>
      </c>
      <c r="T182" s="25">
        <v>99165141.86999999</v>
      </c>
      <c r="U182" s="25">
        <v>83789673.34999998</v>
      </c>
      <c r="V182" s="25">
        <v>42086576.599999994</v>
      </c>
      <c r="W182" s="25">
        <v>34949064.519999996</v>
      </c>
      <c r="X182" s="25">
        <v>59824397.69999999</v>
      </c>
      <c r="Y182" s="25">
        <v>64549496.54</v>
      </c>
      <c r="Z182" s="25">
        <v>16190157.22</v>
      </c>
      <c r="AA182" s="25">
        <v>4322942.46</v>
      </c>
      <c r="AB182" s="25">
        <v>35132170.730000004</v>
      </c>
      <c r="AC182" s="25">
        <v>40253390.73999999</v>
      </c>
      <c r="AD182" s="25">
        <v>58284507.4</v>
      </c>
      <c r="AE182" s="25">
        <v>50384425.17000001</v>
      </c>
      <c r="AF182" s="25">
        <v>38606518.650000006</v>
      </c>
      <c r="AG182" s="25">
        <v>31560311.769999996</v>
      </c>
      <c r="AH182" s="25">
        <v>26419497.58</v>
      </c>
      <c r="AI182" s="25">
        <v>18940969.790000003</v>
      </c>
      <c r="AJ182" s="25">
        <v>46646923.55999999</v>
      </c>
      <c r="AK182" s="25">
        <v>18689859.78</v>
      </c>
      <c r="AL182" s="25">
        <v>17767537.57</v>
      </c>
      <c r="AM182" s="25">
        <v>27880219.619999997</v>
      </c>
      <c r="AN182" s="25">
        <v>66934194.95999999</v>
      </c>
      <c r="AO182" s="25">
        <v>31485532.969999995</v>
      </c>
      <c r="AP182" s="25">
        <v>1720513.95</v>
      </c>
      <c r="AQ182" s="25">
        <v>287006.4</v>
      </c>
      <c r="AR182" s="25">
        <v>3003468.3</v>
      </c>
      <c r="AS182" s="25">
        <v>8607474.72</v>
      </c>
      <c r="AT182" s="25">
        <v>325371.14999999997</v>
      </c>
      <c r="AU182" s="6">
        <v>1018201601.7099996</v>
      </c>
    </row>
    <row r="183" ht="25.5">
      <c r="B183" s="23" t="s">
        <v>97</v>
      </c>
    </row>
    <row r="184" spans="1:47" ht="15">
      <c r="A184" s="7">
        <v>1</v>
      </c>
      <c r="B184" s="12" t="s">
        <v>17</v>
      </c>
      <c r="C184" s="12" t="s">
        <v>50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92455.68000000001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27781</v>
      </c>
      <c r="W184" s="17">
        <v>0</v>
      </c>
      <c r="X184" s="17">
        <v>0</v>
      </c>
      <c r="Y184" s="17">
        <v>463387.08</v>
      </c>
      <c r="Z184" s="17">
        <v>0</v>
      </c>
      <c r="AA184" s="17">
        <v>0</v>
      </c>
      <c r="AB184" s="17">
        <v>177959.52</v>
      </c>
      <c r="AC184" s="17">
        <v>0</v>
      </c>
      <c r="AD184" s="17">
        <v>0</v>
      </c>
      <c r="AE184" s="17">
        <v>61482.15</v>
      </c>
      <c r="AF184" s="17">
        <v>0</v>
      </c>
      <c r="AG184" s="17">
        <v>0</v>
      </c>
      <c r="AH184" s="17">
        <v>0</v>
      </c>
      <c r="AI184" s="17">
        <v>0</v>
      </c>
      <c r="AJ184" s="17">
        <v>435840.13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17">
        <v>0</v>
      </c>
      <c r="AT184" s="17">
        <v>0</v>
      </c>
      <c r="AU184" s="6">
        <v>1258905.56</v>
      </c>
    </row>
    <row r="185" spans="1:47" ht="63.75">
      <c r="A185" s="9">
        <v>2</v>
      </c>
      <c r="B185" s="8" t="s">
        <v>16</v>
      </c>
      <c r="C185" s="8" t="s">
        <v>49</v>
      </c>
      <c r="D185" s="17">
        <v>876082.02</v>
      </c>
      <c r="E185" s="17">
        <v>758381.25</v>
      </c>
      <c r="F185" s="17">
        <v>60670.50000000001</v>
      </c>
      <c r="G185" s="17">
        <v>0</v>
      </c>
      <c r="H185" s="17">
        <v>9707.28</v>
      </c>
      <c r="I185" s="17">
        <v>0</v>
      </c>
      <c r="J185" s="17">
        <v>296080.92000000004</v>
      </c>
      <c r="K185" s="17">
        <v>4458271.96</v>
      </c>
      <c r="L185" s="17">
        <v>60922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13449862.62</v>
      </c>
      <c r="U185" s="17">
        <v>4687137.239999999</v>
      </c>
      <c r="V185" s="17">
        <v>2068020.0599999998</v>
      </c>
      <c r="W185" s="17">
        <v>2108790</v>
      </c>
      <c r="X185" s="17">
        <v>6153449.22</v>
      </c>
      <c r="Y185" s="17">
        <v>3656641.86</v>
      </c>
      <c r="Z185" s="17">
        <v>0</v>
      </c>
      <c r="AA185" s="17">
        <v>4143275</v>
      </c>
      <c r="AB185" s="17">
        <v>1769882</v>
      </c>
      <c r="AC185" s="17">
        <v>1879327</v>
      </c>
      <c r="AD185" s="17">
        <v>1080306.25</v>
      </c>
      <c r="AE185" s="17">
        <v>3284131</v>
      </c>
      <c r="AF185" s="17">
        <v>2247037</v>
      </c>
      <c r="AG185" s="17">
        <v>2203824.75</v>
      </c>
      <c r="AH185" s="17">
        <v>1954922.19</v>
      </c>
      <c r="AI185" s="17">
        <v>1037094</v>
      </c>
      <c r="AJ185" s="17">
        <v>1080306.25</v>
      </c>
      <c r="AK185" s="17">
        <v>1123518.5</v>
      </c>
      <c r="AL185" s="17">
        <v>532374.92</v>
      </c>
      <c r="AM185" s="17">
        <v>2765584</v>
      </c>
      <c r="AN185" s="17">
        <v>3240918.75</v>
      </c>
      <c r="AO185" s="17">
        <v>1956650.68</v>
      </c>
      <c r="AP185" s="17">
        <v>663740.16</v>
      </c>
      <c r="AQ185" s="17">
        <v>0</v>
      </c>
      <c r="AR185" s="17">
        <v>563362.15</v>
      </c>
      <c r="AS185" s="17">
        <v>0</v>
      </c>
      <c r="AT185" s="17">
        <v>0</v>
      </c>
      <c r="AU185" s="6">
        <v>70170271.53</v>
      </c>
    </row>
    <row r="186" spans="1:47" ht="15">
      <c r="A186" s="11">
        <v>3</v>
      </c>
      <c r="B186" s="12" t="s">
        <v>45</v>
      </c>
      <c r="C186" s="12" t="s">
        <v>45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607044</v>
      </c>
      <c r="U186" s="17">
        <v>0</v>
      </c>
      <c r="V186" s="17">
        <v>0</v>
      </c>
      <c r="W186" s="17">
        <v>0</v>
      </c>
      <c r="X186" s="17">
        <v>0</v>
      </c>
      <c r="Y186" s="17">
        <v>123432.28</v>
      </c>
      <c r="Z186" s="17">
        <v>0</v>
      </c>
      <c r="AA186" s="17">
        <v>0</v>
      </c>
      <c r="AB186" s="17">
        <v>64136.97</v>
      </c>
      <c r="AC186" s="17">
        <v>132774.78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0</v>
      </c>
      <c r="AN186" s="17">
        <v>251277.90000000002</v>
      </c>
      <c r="AO186" s="17">
        <v>0</v>
      </c>
      <c r="AP186" s="17">
        <v>0</v>
      </c>
      <c r="AQ186" s="17">
        <v>0</v>
      </c>
      <c r="AR186" s="17">
        <v>11928.84</v>
      </c>
      <c r="AS186" s="17">
        <v>0</v>
      </c>
      <c r="AT186" s="17">
        <v>0</v>
      </c>
      <c r="AU186" s="6">
        <v>1190594.7700000003</v>
      </c>
    </row>
    <row r="187" spans="1:47" ht="15">
      <c r="A187" s="7">
        <v>4</v>
      </c>
      <c r="B187" s="12" t="s">
        <v>31</v>
      </c>
      <c r="C187" s="12" t="s">
        <v>31</v>
      </c>
      <c r="D187" s="17">
        <v>0</v>
      </c>
      <c r="E187" s="17">
        <v>91001.8</v>
      </c>
      <c r="F187" s="17">
        <v>32641.95</v>
      </c>
      <c r="G187" s="17">
        <v>0</v>
      </c>
      <c r="H187" s="17">
        <v>0</v>
      </c>
      <c r="I187" s="17">
        <v>0</v>
      </c>
      <c r="J187" s="17">
        <v>0</v>
      </c>
      <c r="K187" s="17">
        <v>293014.65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1117379.25</v>
      </c>
      <c r="U187" s="17">
        <v>631462.53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44608.9</v>
      </c>
      <c r="AD187" s="17">
        <v>0</v>
      </c>
      <c r="AE187" s="17">
        <v>0</v>
      </c>
      <c r="AF187" s="17">
        <v>0</v>
      </c>
      <c r="AG187" s="17">
        <v>0</v>
      </c>
      <c r="AH187" s="17">
        <v>207131.81999999998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67634.88</v>
      </c>
      <c r="AO187" s="17">
        <v>0</v>
      </c>
      <c r="AP187" s="17">
        <v>0</v>
      </c>
      <c r="AQ187" s="17">
        <v>0</v>
      </c>
      <c r="AR187" s="17">
        <v>4150.0599999999995</v>
      </c>
      <c r="AS187" s="17">
        <v>0</v>
      </c>
      <c r="AT187" s="17">
        <v>0</v>
      </c>
      <c r="AU187" s="6">
        <v>2489025.8399999994</v>
      </c>
    </row>
    <row r="188" spans="1:47" ht="15">
      <c r="A188" s="9">
        <v>5</v>
      </c>
      <c r="B188" s="8" t="s">
        <v>34</v>
      </c>
      <c r="C188" s="8" t="s">
        <v>34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52555.46</v>
      </c>
      <c r="AS188" s="17">
        <v>0</v>
      </c>
      <c r="AT188" s="17">
        <v>0</v>
      </c>
      <c r="AU188" s="6">
        <v>52555.46</v>
      </c>
    </row>
    <row r="189" spans="1:47" ht="15">
      <c r="A189" s="11">
        <v>6</v>
      </c>
      <c r="B189" s="8" t="s">
        <v>57</v>
      </c>
      <c r="C189" s="8" t="s">
        <v>57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0</v>
      </c>
      <c r="AN189" s="17">
        <v>0</v>
      </c>
      <c r="AO189" s="17">
        <v>0</v>
      </c>
      <c r="AP189" s="17">
        <v>0</v>
      </c>
      <c r="AQ189" s="17">
        <v>0</v>
      </c>
      <c r="AR189" s="17">
        <v>29437.600000000002</v>
      </c>
      <c r="AS189" s="17">
        <v>0</v>
      </c>
      <c r="AT189" s="17">
        <v>0</v>
      </c>
      <c r="AU189" s="6">
        <v>29437.600000000002</v>
      </c>
    </row>
    <row r="190" spans="1:47" ht="15">
      <c r="A190" s="7">
        <v>7</v>
      </c>
      <c r="B190" s="8" t="s">
        <v>55</v>
      </c>
      <c r="C190" s="8" t="s">
        <v>55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450005.83999999997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394670.25</v>
      </c>
      <c r="U190" s="17">
        <v>43852.25</v>
      </c>
      <c r="V190" s="17">
        <v>115769.93999999999</v>
      </c>
      <c r="W190" s="17">
        <v>438522.5</v>
      </c>
      <c r="X190" s="17">
        <v>91212.68</v>
      </c>
      <c r="Y190" s="17">
        <v>0</v>
      </c>
      <c r="Z190" s="17">
        <v>0</v>
      </c>
      <c r="AA190" s="17">
        <v>0</v>
      </c>
      <c r="AB190" s="17">
        <v>255550.87</v>
      </c>
      <c r="AC190" s="17">
        <v>64375.409999999996</v>
      </c>
      <c r="AD190" s="17">
        <v>560734.2000000001</v>
      </c>
      <c r="AE190" s="17">
        <v>0</v>
      </c>
      <c r="AF190" s="17">
        <v>0</v>
      </c>
      <c r="AG190" s="17">
        <v>319187.16000000003</v>
      </c>
      <c r="AH190" s="17">
        <v>0</v>
      </c>
      <c r="AI190" s="17">
        <v>0</v>
      </c>
      <c r="AJ190" s="17">
        <v>776401.2000000001</v>
      </c>
      <c r="AK190" s="17">
        <v>140183.55000000002</v>
      </c>
      <c r="AL190" s="17">
        <v>107833.5</v>
      </c>
      <c r="AM190" s="17">
        <v>53916.75</v>
      </c>
      <c r="AN190" s="17">
        <v>474467.4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6">
        <v>4286683.5</v>
      </c>
    </row>
    <row r="191" spans="1:47" ht="13.5" customHeight="1">
      <c r="A191" s="9">
        <v>8</v>
      </c>
      <c r="B191" s="12" t="s">
        <v>51</v>
      </c>
      <c r="C191" s="12" t="s">
        <v>51</v>
      </c>
      <c r="D191" s="17">
        <v>0</v>
      </c>
      <c r="E191" s="17">
        <v>20410.75</v>
      </c>
      <c r="F191" s="17">
        <v>26125.76</v>
      </c>
      <c r="G191" s="17">
        <v>0</v>
      </c>
      <c r="H191" s="17">
        <v>0</v>
      </c>
      <c r="I191" s="17">
        <v>0</v>
      </c>
      <c r="J191" s="17">
        <v>75425.28</v>
      </c>
      <c r="K191" s="17">
        <v>723098.88</v>
      </c>
      <c r="L191" s="17">
        <v>26234.88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1241086.4000000001</v>
      </c>
      <c r="U191" s="17">
        <v>1589196</v>
      </c>
      <c r="V191" s="17">
        <v>662165</v>
      </c>
      <c r="W191" s="17">
        <v>1347978.75</v>
      </c>
      <c r="X191" s="17">
        <v>1347978.75</v>
      </c>
      <c r="Y191" s="17">
        <v>1418925</v>
      </c>
      <c r="Z191" s="17">
        <v>263002.5</v>
      </c>
      <c r="AA191" s="17">
        <v>0</v>
      </c>
      <c r="AB191" s="17">
        <v>920508.75</v>
      </c>
      <c r="AC191" s="17">
        <v>1030969.8</v>
      </c>
      <c r="AD191" s="17">
        <v>1017668.75</v>
      </c>
      <c r="AE191" s="17">
        <v>1744575</v>
      </c>
      <c r="AF191" s="17">
        <v>462893.89999999997</v>
      </c>
      <c r="AG191" s="17">
        <v>348915</v>
      </c>
      <c r="AH191" s="17">
        <v>353567.2</v>
      </c>
      <c r="AI191" s="17">
        <v>348915</v>
      </c>
      <c r="AJ191" s="17">
        <v>1133973.75</v>
      </c>
      <c r="AK191" s="17">
        <v>359382.45</v>
      </c>
      <c r="AL191" s="17">
        <v>380317.35</v>
      </c>
      <c r="AM191" s="17">
        <v>145381.25</v>
      </c>
      <c r="AN191" s="17">
        <v>1664324.55</v>
      </c>
      <c r="AO191" s="17">
        <v>550122.65</v>
      </c>
      <c r="AP191" s="17">
        <v>619905.65</v>
      </c>
      <c r="AQ191" s="17">
        <v>0</v>
      </c>
      <c r="AR191" s="17">
        <v>0</v>
      </c>
      <c r="AS191" s="17">
        <v>0</v>
      </c>
      <c r="AT191" s="17">
        <v>0</v>
      </c>
      <c r="AU191" s="6">
        <v>19823048.999999996</v>
      </c>
    </row>
    <row r="192" spans="1:47" ht="15">
      <c r="A192" s="11">
        <v>9</v>
      </c>
      <c r="B192" s="10" t="s">
        <v>41</v>
      </c>
      <c r="C192" s="10" t="s">
        <v>42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128697.42</v>
      </c>
      <c r="V192" s="17">
        <v>643487.1</v>
      </c>
      <c r="W192" s="17">
        <v>0</v>
      </c>
      <c r="X192" s="17">
        <v>0</v>
      </c>
      <c r="Y192" s="17">
        <v>0</v>
      </c>
      <c r="Z192" s="17">
        <v>674160.5</v>
      </c>
      <c r="AA192" s="17">
        <v>0</v>
      </c>
      <c r="AB192" s="17">
        <v>66378.88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142180.87999999998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527445.2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6">
        <v>2182349.9799999995</v>
      </c>
    </row>
    <row r="193" spans="1:47" ht="15">
      <c r="A193" s="7">
        <v>10</v>
      </c>
      <c r="B193" s="16" t="s">
        <v>47</v>
      </c>
      <c r="C193" s="10" t="s">
        <v>47</v>
      </c>
      <c r="D193" s="17">
        <v>0</v>
      </c>
      <c r="E193" s="17">
        <v>838.27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53030.25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242805</v>
      </c>
      <c r="U193" s="17">
        <v>0</v>
      </c>
      <c r="V193" s="17">
        <v>0</v>
      </c>
      <c r="W193" s="17">
        <v>16510.74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58510.899999999994</v>
      </c>
      <c r="AK193" s="17">
        <v>0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  <c r="AR193" s="17">
        <v>0</v>
      </c>
      <c r="AS193" s="17">
        <v>0</v>
      </c>
      <c r="AT193" s="17">
        <v>0</v>
      </c>
      <c r="AU193" s="6">
        <v>371695.16000000003</v>
      </c>
    </row>
    <row r="194" spans="1:47" ht="15">
      <c r="A194" s="9">
        <v>11</v>
      </c>
      <c r="B194" s="15" t="s">
        <v>15</v>
      </c>
      <c r="C194" s="12" t="s">
        <v>15</v>
      </c>
      <c r="D194" s="17">
        <v>0</v>
      </c>
      <c r="E194" s="17">
        <v>2073.94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283225.44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600715</v>
      </c>
      <c r="U194" s="17">
        <v>1254292.9200000002</v>
      </c>
      <c r="V194" s="17">
        <v>200638.81</v>
      </c>
      <c r="W194" s="17">
        <v>254703.16</v>
      </c>
      <c r="X194" s="17">
        <v>74488.66</v>
      </c>
      <c r="Y194" s="17">
        <v>1199027.1400000001</v>
      </c>
      <c r="Z194" s="17">
        <v>334037.5</v>
      </c>
      <c r="AA194" s="17">
        <v>0</v>
      </c>
      <c r="AB194" s="17">
        <v>534460</v>
      </c>
      <c r="AC194" s="17">
        <v>78832.85</v>
      </c>
      <c r="AD194" s="17">
        <v>0</v>
      </c>
      <c r="AE194" s="17">
        <v>91582.68000000001</v>
      </c>
      <c r="AF194" s="17">
        <v>75334.14</v>
      </c>
      <c r="AG194" s="17">
        <v>73857</v>
      </c>
      <c r="AH194" s="17">
        <v>248159.52000000002</v>
      </c>
      <c r="AI194" s="17">
        <v>0</v>
      </c>
      <c r="AJ194" s="17">
        <v>499273.32</v>
      </c>
      <c r="AK194" s="17">
        <v>0</v>
      </c>
      <c r="AL194" s="17">
        <v>0</v>
      </c>
      <c r="AM194" s="17">
        <v>183165.36000000002</v>
      </c>
      <c r="AN194" s="17">
        <v>834584.1000000001</v>
      </c>
      <c r="AO194" s="17">
        <v>110785.50000000001</v>
      </c>
      <c r="AP194" s="17">
        <v>0</v>
      </c>
      <c r="AQ194" s="17">
        <v>0</v>
      </c>
      <c r="AR194" s="17">
        <v>0</v>
      </c>
      <c r="AS194" s="17">
        <v>0</v>
      </c>
      <c r="AT194" s="17">
        <v>0</v>
      </c>
      <c r="AU194" s="6">
        <v>6933237.040000001</v>
      </c>
    </row>
    <row r="195" spans="1:47" ht="15">
      <c r="A195" s="11">
        <v>12</v>
      </c>
      <c r="B195" s="10" t="s">
        <v>43</v>
      </c>
      <c r="C195" s="10" t="s">
        <v>44</v>
      </c>
      <c r="D195" s="17">
        <v>0</v>
      </c>
      <c r="E195" s="17">
        <v>0</v>
      </c>
      <c r="F195" s="17">
        <v>7396.05</v>
      </c>
      <c r="G195" s="17">
        <v>0</v>
      </c>
      <c r="H195" s="17">
        <v>0</v>
      </c>
      <c r="I195" s="17">
        <v>0</v>
      </c>
      <c r="J195" s="17">
        <v>0</v>
      </c>
      <c r="K195" s="17">
        <v>5941.56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630685.76</v>
      </c>
      <c r="U195" s="17">
        <v>78835.72</v>
      </c>
      <c r="V195" s="17">
        <v>258786.81999999998</v>
      </c>
      <c r="W195" s="17">
        <v>39417.86</v>
      </c>
      <c r="X195" s="17">
        <v>138819.41999999998</v>
      </c>
      <c r="Y195" s="17">
        <v>77121.9</v>
      </c>
      <c r="Z195" s="17">
        <v>0</v>
      </c>
      <c r="AA195" s="17">
        <v>0</v>
      </c>
      <c r="AB195" s="17">
        <v>83863.56</v>
      </c>
      <c r="AC195" s="17">
        <v>80051.58</v>
      </c>
      <c r="AD195" s="17">
        <v>0</v>
      </c>
      <c r="AE195" s="17">
        <v>10535.75</v>
      </c>
      <c r="AF195" s="17">
        <v>0</v>
      </c>
      <c r="AG195" s="17">
        <v>71643.1</v>
      </c>
      <c r="AH195" s="17">
        <v>202286.40000000002</v>
      </c>
      <c r="AI195" s="17">
        <v>0</v>
      </c>
      <c r="AJ195" s="17">
        <v>153821.95</v>
      </c>
      <c r="AK195" s="17">
        <v>101143.20000000001</v>
      </c>
      <c r="AL195" s="17">
        <v>48464.450000000004</v>
      </c>
      <c r="AM195" s="17">
        <v>111678.95000000001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6">
        <v>2100494.03</v>
      </c>
    </row>
    <row r="196" spans="1:47" ht="15">
      <c r="A196" s="7">
        <v>13</v>
      </c>
      <c r="B196" s="14" t="s">
        <v>11</v>
      </c>
      <c r="C196" s="8" t="s">
        <v>11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200889.88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558524</v>
      </c>
      <c r="U196" s="17">
        <v>656265.7</v>
      </c>
      <c r="V196" s="17">
        <v>258317.34999999998</v>
      </c>
      <c r="W196" s="17">
        <v>311377.13</v>
      </c>
      <c r="X196" s="17">
        <v>96345.39</v>
      </c>
      <c r="Y196" s="17">
        <v>1396310</v>
      </c>
      <c r="Z196" s="17">
        <v>0</v>
      </c>
      <c r="AA196" s="17">
        <v>0</v>
      </c>
      <c r="AB196" s="17">
        <v>172369.68000000002</v>
      </c>
      <c r="AC196" s="17">
        <v>287282.80000000005</v>
      </c>
      <c r="AD196" s="17">
        <v>745078.1799999999</v>
      </c>
      <c r="AE196" s="17">
        <v>132191.29</v>
      </c>
      <c r="AF196" s="17">
        <v>156226.07</v>
      </c>
      <c r="AG196" s="17">
        <v>355371.39</v>
      </c>
      <c r="AH196" s="17">
        <v>116740.36</v>
      </c>
      <c r="AI196" s="17">
        <v>171677</v>
      </c>
      <c r="AJ196" s="17">
        <v>269532.89</v>
      </c>
      <c r="AK196" s="17">
        <v>398290.64</v>
      </c>
      <c r="AL196" s="17">
        <v>214596.25</v>
      </c>
      <c r="AM196" s="17">
        <v>429192.5</v>
      </c>
      <c r="AN196" s="17">
        <v>406874.49</v>
      </c>
      <c r="AO196" s="17">
        <v>223180.1</v>
      </c>
      <c r="AP196" s="17">
        <v>0</v>
      </c>
      <c r="AQ196" s="17">
        <v>0</v>
      </c>
      <c r="AR196" s="17">
        <v>0</v>
      </c>
      <c r="AS196" s="17">
        <v>0</v>
      </c>
      <c r="AT196" s="17">
        <v>0</v>
      </c>
      <c r="AU196" s="6">
        <v>7556633.09</v>
      </c>
    </row>
    <row r="197" spans="1:47" ht="15">
      <c r="A197" s="9">
        <v>14</v>
      </c>
      <c r="B197" s="14" t="s">
        <v>5</v>
      </c>
      <c r="C197" s="8" t="s">
        <v>5</v>
      </c>
      <c r="D197" s="17">
        <v>0</v>
      </c>
      <c r="E197" s="17">
        <v>10194.84</v>
      </c>
      <c r="F197" s="17">
        <v>21239.25</v>
      </c>
      <c r="G197" s="17">
        <v>0</v>
      </c>
      <c r="H197" s="17">
        <v>0</v>
      </c>
      <c r="I197" s="17">
        <v>0</v>
      </c>
      <c r="J197" s="17">
        <v>55453.45</v>
      </c>
      <c r="K197" s="17">
        <v>1525396.44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1217640.95</v>
      </c>
      <c r="U197" s="17">
        <v>1599568.75</v>
      </c>
      <c r="V197" s="17">
        <v>873118.4500000001</v>
      </c>
      <c r="W197" s="17">
        <v>738262.5</v>
      </c>
      <c r="X197" s="17">
        <v>669358</v>
      </c>
      <c r="Y197" s="17">
        <v>2510092.5</v>
      </c>
      <c r="Z197" s="17">
        <v>0</v>
      </c>
      <c r="AA197" s="17">
        <v>0</v>
      </c>
      <c r="AB197" s="17">
        <v>821032.5</v>
      </c>
      <c r="AC197" s="17">
        <v>537502.61</v>
      </c>
      <c r="AD197" s="17">
        <v>1361520</v>
      </c>
      <c r="AE197" s="17">
        <v>1058960</v>
      </c>
      <c r="AF197" s="17">
        <v>300139.52</v>
      </c>
      <c r="AG197" s="17">
        <v>1058960</v>
      </c>
      <c r="AH197" s="17">
        <v>664421.76</v>
      </c>
      <c r="AI197" s="17">
        <v>295298.56</v>
      </c>
      <c r="AJ197" s="17">
        <v>907680</v>
      </c>
      <c r="AK197" s="17">
        <v>281985.92</v>
      </c>
      <c r="AL197" s="17">
        <v>134336.64</v>
      </c>
      <c r="AM197" s="17">
        <v>302560</v>
      </c>
      <c r="AN197" s="17">
        <v>847168</v>
      </c>
      <c r="AO197" s="17">
        <v>235996.8</v>
      </c>
      <c r="AP197" s="17">
        <v>0</v>
      </c>
      <c r="AQ197" s="17">
        <v>0</v>
      </c>
      <c r="AR197" s="17">
        <v>681184.3999999999</v>
      </c>
      <c r="AS197" s="17">
        <v>0</v>
      </c>
      <c r="AT197" s="17">
        <v>0</v>
      </c>
      <c r="AU197" s="6">
        <v>18709071.84</v>
      </c>
    </row>
    <row r="198" spans="1:47" ht="30" customHeight="1">
      <c r="A198" s="11">
        <v>15</v>
      </c>
      <c r="B198" s="8" t="s">
        <v>37</v>
      </c>
      <c r="C198" s="8" t="s">
        <v>37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172222.16</v>
      </c>
      <c r="AI198" s="17"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230533.59999999998</v>
      </c>
      <c r="AO198" s="17">
        <v>0</v>
      </c>
      <c r="AP198" s="17">
        <v>0</v>
      </c>
      <c r="AQ198" s="17">
        <v>0</v>
      </c>
      <c r="AR198" s="17">
        <v>2000.54</v>
      </c>
      <c r="AS198" s="17">
        <v>0</v>
      </c>
      <c r="AT198" s="17">
        <v>0</v>
      </c>
      <c r="AU198" s="6">
        <v>404756.3</v>
      </c>
    </row>
    <row r="199" spans="1:47" ht="15">
      <c r="A199" s="7">
        <v>16</v>
      </c>
      <c r="B199" s="12" t="s">
        <v>10</v>
      </c>
      <c r="C199" s="12" t="s">
        <v>10</v>
      </c>
      <c r="D199" s="17">
        <v>161445.28000000003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1491022.92</v>
      </c>
      <c r="L199" s="17">
        <v>26663.5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2614961.25</v>
      </c>
      <c r="U199" s="17">
        <v>8268199.829999999</v>
      </c>
      <c r="V199" s="17">
        <v>3691710</v>
      </c>
      <c r="W199" s="17">
        <v>4514961.33</v>
      </c>
      <c r="X199" s="17">
        <v>707577.75</v>
      </c>
      <c r="Y199" s="17">
        <v>3806153.01</v>
      </c>
      <c r="Z199" s="17">
        <v>0</v>
      </c>
      <c r="AA199" s="17">
        <v>0</v>
      </c>
      <c r="AB199" s="17">
        <v>4618957.5</v>
      </c>
      <c r="AC199" s="17">
        <v>0</v>
      </c>
      <c r="AD199" s="17">
        <v>9990405.03</v>
      </c>
      <c r="AE199" s="17">
        <v>2284645.1</v>
      </c>
      <c r="AF199" s="17">
        <v>5106408.75</v>
      </c>
      <c r="AG199" s="17">
        <v>3349804.14</v>
      </c>
      <c r="AH199" s="17">
        <v>0</v>
      </c>
      <c r="AI199" s="17">
        <v>3370986.28</v>
      </c>
      <c r="AJ199" s="17">
        <v>2681053.72</v>
      </c>
      <c r="AK199" s="17">
        <v>2549421.85</v>
      </c>
      <c r="AL199" s="17">
        <v>3461766.88</v>
      </c>
      <c r="AM199" s="17">
        <v>1373813.08</v>
      </c>
      <c r="AN199" s="17">
        <v>13238837.5</v>
      </c>
      <c r="AO199" s="17">
        <v>3997372.42</v>
      </c>
      <c r="AP199" s="17">
        <v>0</v>
      </c>
      <c r="AQ199" s="17">
        <v>0</v>
      </c>
      <c r="AR199" s="17">
        <v>0</v>
      </c>
      <c r="AS199" s="17">
        <v>0</v>
      </c>
      <c r="AT199" s="17">
        <v>0</v>
      </c>
      <c r="AU199" s="6">
        <v>81306167.12</v>
      </c>
    </row>
    <row r="200" spans="1:47" ht="15">
      <c r="A200" s="11">
        <v>18</v>
      </c>
      <c r="B200" s="14" t="s">
        <v>21</v>
      </c>
      <c r="C200" s="8" t="s">
        <v>21</v>
      </c>
      <c r="D200" s="17">
        <v>503464.5</v>
      </c>
      <c r="E200" s="17">
        <v>411925.5</v>
      </c>
      <c r="F200" s="17">
        <v>43328.46</v>
      </c>
      <c r="G200" s="17">
        <v>0</v>
      </c>
      <c r="H200" s="17">
        <v>8543.64</v>
      </c>
      <c r="I200" s="17">
        <v>0</v>
      </c>
      <c r="J200" s="17">
        <v>91918.5</v>
      </c>
      <c r="K200" s="17">
        <v>2054684.8699999999</v>
      </c>
      <c r="L200" s="17">
        <v>83952.23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2987159.5</v>
      </c>
      <c r="U200" s="17">
        <v>1378689</v>
      </c>
      <c r="V200" s="17">
        <v>1325662.5</v>
      </c>
      <c r="W200" s="17">
        <v>1325662.5</v>
      </c>
      <c r="X200" s="17">
        <v>1339802.9</v>
      </c>
      <c r="Y200" s="17">
        <v>1209711.22</v>
      </c>
      <c r="Z200" s="17">
        <v>190291.86000000002</v>
      </c>
      <c r="AA200" s="17">
        <v>0</v>
      </c>
      <c r="AB200" s="17">
        <v>884621.25</v>
      </c>
      <c r="AC200" s="17">
        <v>906638.49</v>
      </c>
      <c r="AD200" s="17">
        <v>1563870.7</v>
      </c>
      <c r="AE200" s="17">
        <v>1412612.5</v>
      </c>
      <c r="AF200" s="17">
        <v>771069.1</v>
      </c>
      <c r="AG200" s="17">
        <v>882339.5</v>
      </c>
      <c r="AH200" s="17">
        <v>604163.5</v>
      </c>
      <c r="AI200" s="17">
        <v>401616.6</v>
      </c>
      <c r="AJ200" s="17">
        <v>1128351.4</v>
      </c>
      <c r="AK200" s="17">
        <v>814534.1</v>
      </c>
      <c r="AL200" s="17">
        <v>608510</v>
      </c>
      <c r="AM200" s="17">
        <v>825835</v>
      </c>
      <c r="AN200" s="17">
        <v>1172685.7</v>
      </c>
      <c r="AO200" s="17">
        <v>287738.3</v>
      </c>
      <c r="AP200" s="17">
        <v>62589.6</v>
      </c>
      <c r="AQ200" s="17">
        <v>0</v>
      </c>
      <c r="AR200" s="17">
        <v>110571.04000000001</v>
      </c>
      <c r="AS200" s="17">
        <v>0</v>
      </c>
      <c r="AT200" s="17">
        <v>0</v>
      </c>
      <c r="AU200" s="6">
        <v>25392543.96</v>
      </c>
    </row>
    <row r="201" spans="1:47" ht="15">
      <c r="A201" s="7">
        <v>19</v>
      </c>
      <c r="B201" s="8" t="s">
        <v>35</v>
      </c>
      <c r="C201" s="8" t="s">
        <v>35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0</v>
      </c>
      <c r="AI201" s="17">
        <v>0</v>
      </c>
      <c r="AJ201" s="17">
        <v>0</v>
      </c>
      <c r="AK201" s="17">
        <v>0</v>
      </c>
      <c r="AL201" s="17">
        <v>0</v>
      </c>
      <c r="AM201" s="17">
        <v>0</v>
      </c>
      <c r="AN201" s="17">
        <v>0</v>
      </c>
      <c r="AO201" s="17">
        <v>0</v>
      </c>
      <c r="AP201" s="17">
        <v>0</v>
      </c>
      <c r="AQ201" s="17">
        <v>0</v>
      </c>
      <c r="AR201" s="17">
        <v>1620.31</v>
      </c>
      <c r="AS201" s="17">
        <v>0</v>
      </c>
      <c r="AT201" s="17">
        <v>0</v>
      </c>
      <c r="AU201" s="6">
        <v>1620.31</v>
      </c>
    </row>
    <row r="202" spans="1:47" ht="15">
      <c r="A202" s="9">
        <v>20</v>
      </c>
      <c r="B202" s="8" t="s">
        <v>33</v>
      </c>
      <c r="C202" s="8" t="s">
        <v>33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23655.24</v>
      </c>
      <c r="J202" s="17">
        <v>43107.26</v>
      </c>
      <c r="K202" s="17">
        <v>0</v>
      </c>
      <c r="L202" s="17">
        <v>106448.54000000001</v>
      </c>
      <c r="M202" s="17">
        <v>98530.88</v>
      </c>
      <c r="N202" s="17">
        <v>68619.72</v>
      </c>
      <c r="O202" s="17">
        <v>26392.2</v>
      </c>
      <c r="P202" s="17">
        <v>109087.76</v>
      </c>
      <c r="Q202" s="17">
        <v>878860.26</v>
      </c>
      <c r="R202" s="17">
        <v>205859.16</v>
      </c>
      <c r="S202" s="17">
        <v>26392.2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7">
        <v>93600.75</v>
      </c>
      <c r="AF202" s="17">
        <v>0</v>
      </c>
      <c r="AG202" s="17">
        <v>0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</v>
      </c>
      <c r="AN202" s="17">
        <v>383139.07</v>
      </c>
      <c r="AO202" s="17">
        <v>0</v>
      </c>
      <c r="AP202" s="17">
        <v>0</v>
      </c>
      <c r="AQ202" s="17">
        <v>0</v>
      </c>
      <c r="AR202" s="17">
        <v>3337.14</v>
      </c>
      <c r="AS202" s="17">
        <v>0</v>
      </c>
      <c r="AT202" s="17">
        <v>325371.14999999997</v>
      </c>
      <c r="AU202" s="6">
        <v>2392401.33</v>
      </c>
    </row>
    <row r="203" spans="1:47" ht="15">
      <c r="A203" s="11">
        <v>21</v>
      </c>
      <c r="B203" s="16" t="s">
        <v>24</v>
      </c>
      <c r="C203" s="10" t="s">
        <v>52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12257.64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2307659.6399999997</v>
      </c>
      <c r="V203" s="17">
        <v>0</v>
      </c>
      <c r="W203" s="17">
        <v>0</v>
      </c>
      <c r="X203" s="17">
        <v>0</v>
      </c>
      <c r="Y203" s="17">
        <v>460824.77999999997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  <c r="AE203" s="17">
        <v>2898.08</v>
      </c>
      <c r="AF203" s="17">
        <v>0</v>
      </c>
      <c r="AG203" s="17">
        <v>130413.59999999999</v>
      </c>
      <c r="AH203" s="17">
        <v>0</v>
      </c>
      <c r="AI203" s="17">
        <v>0</v>
      </c>
      <c r="AJ203" s="17">
        <v>0</v>
      </c>
      <c r="AK203" s="17">
        <v>0</v>
      </c>
      <c r="AL203" s="17">
        <v>0</v>
      </c>
      <c r="AM203" s="17">
        <v>241989.68</v>
      </c>
      <c r="AN203" s="17">
        <v>0</v>
      </c>
      <c r="AO203" s="17">
        <v>0</v>
      </c>
      <c r="AP203" s="17">
        <v>0</v>
      </c>
      <c r="AQ203" s="17">
        <v>0</v>
      </c>
      <c r="AR203" s="17">
        <v>0</v>
      </c>
      <c r="AS203" s="17">
        <v>0</v>
      </c>
      <c r="AT203" s="17">
        <v>0</v>
      </c>
      <c r="AU203" s="6">
        <v>3156043.42</v>
      </c>
    </row>
    <row r="204" spans="1:47" ht="25.5">
      <c r="A204" s="7">
        <v>22</v>
      </c>
      <c r="B204" s="10" t="s">
        <v>22</v>
      </c>
      <c r="C204" s="10" t="s">
        <v>23</v>
      </c>
      <c r="D204" s="17">
        <v>0</v>
      </c>
      <c r="E204" s="17">
        <v>848952.32</v>
      </c>
      <c r="F204" s="17">
        <v>915276.72</v>
      </c>
      <c r="G204" s="17">
        <v>0</v>
      </c>
      <c r="H204" s="17">
        <v>0</v>
      </c>
      <c r="I204" s="17">
        <v>0</v>
      </c>
      <c r="J204" s="17">
        <v>0</v>
      </c>
      <c r="K204" s="17">
        <v>4460508.21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4011235.92</v>
      </c>
      <c r="U204" s="17">
        <v>12667667.459999999</v>
      </c>
      <c r="V204" s="17">
        <v>0</v>
      </c>
      <c r="W204" s="17">
        <v>681986.95</v>
      </c>
      <c r="X204" s="17">
        <v>6618155.05</v>
      </c>
      <c r="Y204" s="17">
        <v>4862278.79</v>
      </c>
      <c r="Z204" s="17">
        <v>0</v>
      </c>
      <c r="AA204" s="17">
        <v>0</v>
      </c>
      <c r="AB204" s="17">
        <v>3773059</v>
      </c>
      <c r="AC204" s="17">
        <v>0</v>
      </c>
      <c r="AD204" s="17">
        <v>4336558.56</v>
      </c>
      <c r="AE204" s="17">
        <v>2437542.7199999997</v>
      </c>
      <c r="AF204" s="17">
        <v>0</v>
      </c>
      <c r="AG204" s="17">
        <v>1625028.4799999997</v>
      </c>
      <c r="AH204" s="17">
        <v>607023.7199999999</v>
      </c>
      <c r="AI204" s="17">
        <v>569232.3599999999</v>
      </c>
      <c r="AJ204" s="17">
        <v>2980793.5199999996</v>
      </c>
      <c r="AK204" s="17">
        <v>595213.9199999999</v>
      </c>
      <c r="AL204" s="17">
        <v>2184812.9999999995</v>
      </c>
      <c r="AM204" s="17">
        <v>1622666.5199999998</v>
      </c>
      <c r="AN204" s="17">
        <v>2005304.0399999996</v>
      </c>
      <c r="AO204" s="17">
        <v>3320915.7599999993</v>
      </c>
      <c r="AP204" s="17">
        <v>0</v>
      </c>
      <c r="AQ204" s="17">
        <v>0</v>
      </c>
      <c r="AR204" s="17">
        <v>0</v>
      </c>
      <c r="AS204" s="17">
        <v>0</v>
      </c>
      <c r="AT204" s="17">
        <v>0</v>
      </c>
      <c r="AU204" s="6">
        <v>61124213.02</v>
      </c>
    </row>
    <row r="205" spans="1:47" ht="15">
      <c r="A205" s="9">
        <v>23</v>
      </c>
      <c r="B205" s="12" t="s">
        <v>48</v>
      </c>
      <c r="C205" s="12" t="s">
        <v>48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8870.58</v>
      </c>
      <c r="K205" s="17">
        <v>817078.98</v>
      </c>
      <c r="L205" s="17">
        <v>13798.68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3453615.66</v>
      </c>
      <c r="U205" s="17">
        <v>1563622.5</v>
      </c>
      <c r="V205" s="17">
        <v>852885</v>
      </c>
      <c r="W205" s="17">
        <v>1421475</v>
      </c>
      <c r="X205" s="17">
        <v>92111.58</v>
      </c>
      <c r="Y205" s="17">
        <v>796026</v>
      </c>
      <c r="Z205" s="17">
        <v>0</v>
      </c>
      <c r="AA205" s="17">
        <v>0</v>
      </c>
      <c r="AB205" s="17">
        <v>790437.5</v>
      </c>
      <c r="AC205" s="17">
        <v>609585.4</v>
      </c>
      <c r="AD205" s="17">
        <v>1747725</v>
      </c>
      <c r="AE205" s="17">
        <v>2097270</v>
      </c>
      <c r="AF205" s="17">
        <v>524317.5</v>
      </c>
      <c r="AG205" s="17">
        <v>310395.96</v>
      </c>
      <c r="AH205" s="17">
        <v>503344.80000000005</v>
      </c>
      <c r="AI205" s="17">
        <v>151003.44</v>
      </c>
      <c r="AJ205" s="17">
        <v>672524.5800000001</v>
      </c>
      <c r="AK205" s="17">
        <v>0</v>
      </c>
      <c r="AL205" s="17">
        <v>331368.66000000003</v>
      </c>
      <c r="AM205" s="17">
        <v>549484.74</v>
      </c>
      <c r="AN205" s="17">
        <v>2189549.88</v>
      </c>
      <c r="AO205" s="17">
        <v>90881.7</v>
      </c>
      <c r="AP205" s="17">
        <v>369119.52</v>
      </c>
      <c r="AQ205" s="17">
        <v>0</v>
      </c>
      <c r="AR205" s="17">
        <v>3065.34</v>
      </c>
      <c r="AS205" s="17">
        <v>8604409.38</v>
      </c>
      <c r="AT205" s="17">
        <v>0</v>
      </c>
      <c r="AU205" s="6">
        <v>28563967.380000003</v>
      </c>
    </row>
    <row r="206" spans="1:47" ht="15">
      <c r="A206" s="11">
        <v>24</v>
      </c>
      <c r="B206" s="14" t="s">
        <v>54</v>
      </c>
      <c r="C206" s="8" t="s">
        <v>54</v>
      </c>
      <c r="D206" s="17">
        <v>0</v>
      </c>
      <c r="E206" s="17">
        <v>0</v>
      </c>
      <c r="F206" s="17">
        <v>0</v>
      </c>
      <c r="G206" s="17">
        <v>183205.68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95329.5</v>
      </c>
      <c r="U206" s="17">
        <v>58468.759999999995</v>
      </c>
      <c r="V206" s="17">
        <v>0</v>
      </c>
      <c r="W206" s="17">
        <v>0</v>
      </c>
      <c r="X206" s="17">
        <v>0</v>
      </c>
      <c r="Y206" s="17">
        <v>254212</v>
      </c>
      <c r="Z206" s="17">
        <v>0</v>
      </c>
      <c r="AA206" s="17">
        <v>0</v>
      </c>
      <c r="AB206" s="17">
        <v>0</v>
      </c>
      <c r="AC206" s="17">
        <v>0</v>
      </c>
      <c r="AD206" s="17">
        <v>429764.5</v>
      </c>
      <c r="AE206" s="17">
        <v>487587.36</v>
      </c>
      <c r="AF206" s="17">
        <v>0</v>
      </c>
      <c r="AG206" s="17">
        <v>0</v>
      </c>
      <c r="AH206" s="17">
        <v>0</v>
      </c>
      <c r="AI206" s="17">
        <v>190659.16</v>
      </c>
      <c r="AJ206" s="17">
        <v>181282.48</v>
      </c>
      <c r="AK206" s="17">
        <v>0</v>
      </c>
      <c r="AL206" s="17">
        <v>0</v>
      </c>
      <c r="AM206" s="17">
        <v>0</v>
      </c>
      <c r="AN206" s="17">
        <v>187533.6</v>
      </c>
      <c r="AO206" s="17">
        <v>0</v>
      </c>
      <c r="AP206" s="17">
        <v>0</v>
      </c>
      <c r="AQ206" s="17">
        <v>142619.4</v>
      </c>
      <c r="AR206" s="17">
        <v>0</v>
      </c>
      <c r="AS206" s="17">
        <v>0</v>
      </c>
      <c r="AT206" s="17">
        <v>0</v>
      </c>
      <c r="AU206" s="6">
        <v>2210662.44</v>
      </c>
    </row>
    <row r="207" spans="1:47" ht="38.25">
      <c r="A207" s="7">
        <v>25</v>
      </c>
      <c r="B207" s="14" t="s">
        <v>18</v>
      </c>
      <c r="C207" s="8" t="s">
        <v>19</v>
      </c>
      <c r="D207" s="17">
        <v>230698.16999999998</v>
      </c>
      <c r="E207" s="17">
        <v>352374.42</v>
      </c>
      <c r="F207" s="17">
        <v>27255.48</v>
      </c>
      <c r="G207" s="17">
        <v>0</v>
      </c>
      <c r="H207" s="17">
        <v>0</v>
      </c>
      <c r="I207" s="17">
        <v>0</v>
      </c>
      <c r="J207" s="17">
        <v>134889.48</v>
      </c>
      <c r="K207" s="17">
        <v>2440717.62</v>
      </c>
      <c r="L207" s="17">
        <v>49850.46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1889065</v>
      </c>
      <c r="U207" s="17">
        <v>2004100.5999999999</v>
      </c>
      <c r="V207" s="17">
        <v>2121391.8</v>
      </c>
      <c r="W207" s="17">
        <v>1837186.2</v>
      </c>
      <c r="X207" s="17">
        <v>1971394.4</v>
      </c>
      <c r="Y207" s="17">
        <v>1818013.5999999999</v>
      </c>
      <c r="Z207" s="17">
        <v>658486.5</v>
      </c>
      <c r="AA207" s="17">
        <v>0</v>
      </c>
      <c r="AB207" s="17">
        <v>940695</v>
      </c>
      <c r="AC207" s="17">
        <v>1740912.88</v>
      </c>
      <c r="AD207" s="17">
        <v>2253257.5</v>
      </c>
      <c r="AE207" s="17">
        <v>2269896.9400000004</v>
      </c>
      <c r="AF207" s="17">
        <v>1432378.4600000002</v>
      </c>
      <c r="AG207" s="17">
        <v>693310.0000000001</v>
      </c>
      <c r="AH207" s="17">
        <v>777893.8200000001</v>
      </c>
      <c r="AI207" s="17">
        <v>782053.68</v>
      </c>
      <c r="AJ207" s="17">
        <v>1202199.54</v>
      </c>
      <c r="AK207" s="17">
        <v>173327.50000000003</v>
      </c>
      <c r="AL207" s="17">
        <v>414599.38000000006</v>
      </c>
      <c r="AM207" s="17">
        <v>1064924.1600000001</v>
      </c>
      <c r="AN207" s="17">
        <v>2404399.08</v>
      </c>
      <c r="AO207" s="17">
        <v>1564107.36</v>
      </c>
      <c r="AP207" s="17">
        <v>0</v>
      </c>
      <c r="AQ207" s="17">
        <v>0</v>
      </c>
      <c r="AR207" s="17">
        <v>6944.96</v>
      </c>
      <c r="AS207" s="17">
        <v>0</v>
      </c>
      <c r="AT207" s="17">
        <v>0</v>
      </c>
      <c r="AU207" s="6">
        <v>33256323.990000002</v>
      </c>
    </row>
    <row r="208" spans="1:47" ht="15">
      <c r="A208" s="9">
        <v>26</v>
      </c>
      <c r="B208" s="8" t="s">
        <v>20</v>
      </c>
      <c r="C208" s="8" t="s">
        <v>20</v>
      </c>
      <c r="D208" s="17">
        <v>507462.25</v>
      </c>
      <c r="E208" s="17">
        <v>83158.33</v>
      </c>
      <c r="F208" s="17">
        <v>28155.969999999998</v>
      </c>
      <c r="G208" s="17">
        <v>0</v>
      </c>
      <c r="H208" s="17">
        <v>0</v>
      </c>
      <c r="I208" s="17">
        <v>0</v>
      </c>
      <c r="J208" s="17">
        <v>362940</v>
      </c>
      <c r="K208" s="17">
        <v>2102027.5</v>
      </c>
      <c r="L208" s="17">
        <v>136760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3612596.06</v>
      </c>
      <c r="U208" s="17">
        <v>1422431.25</v>
      </c>
      <c r="V208" s="17">
        <v>1091668.57</v>
      </c>
      <c r="W208" s="17">
        <v>1232773.75</v>
      </c>
      <c r="X208" s="17">
        <v>1964093.07</v>
      </c>
      <c r="Y208" s="17">
        <v>1744849</v>
      </c>
      <c r="Z208" s="17">
        <v>181397.65</v>
      </c>
      <c r="AA208" s="17">
        <v>47247.76</v>
      </c>
      <c r="AB208" s="17">
        <v>949173.75</v>
      </c>
      <c r="AC208" s="17">
        <v>1951501.23</v>
      </c>
      <c r="AD208" s="17">
        <v>1748887.5</v>
      </c>
      <c r="AE208" s="17">
        <v>2565035</v>
      </c>
      <c r="AF208" s="17">
        <v>1515702.5</v>
      </c>
      <c r="AG208" s="17">
        <v>321795.3</v>
      </c>
      <c r="AH208" s="17">
        <v>780703.38</v>
      </c>
      <c r="AI208" s="17">
        <v>152969.36000000002</v>
      </c>
      <c r="AJ208" s="17">
        <v>2240441.48</v>
      </c>
      <c r="AK208" s="17">
        <v>369365.04</v>
      </c>
      <c r="AL208" s="17">
        <v>393616.28</v>
      </c>
      <c r="AM208" s="17">
        <v>1180848.84</v>
      </c>
      <c r="AN208" s="17">
        <v>2296405.88</v>
      </c>
      <c r="AO208" s="17">
        <v>680900.2</v>
      </c>
      <c r="AP208" s="17">
        <v>0</v>
      </c>
      <c r="AQ208" s="17">
        <v>0</v>
      </c>
      <c r="AR208" s="17">
        <v>169371.53999999998</v>
      </c>
      <c r="AS208" s="17">
        <v>0</v>
      </c>
      <c r="AT208" s="17">
        <v>0</v>
      </c>
      <c r="AU208" s="6">
        <v>31834278.439999998</v>
      </c>
    </row>
    <row r="209" spans="1:47" ht="15">
      <c r="A209" s="11">
        <v>27</v>
      </c>
      <c r="B209" s="14" t="s">
        <v>8</v>
      </c>
      <c r="C209" s="8" t="s">
        <v>46</v>
      </c>
      <c r="D209" s="17">
        <v>1803809.2200000002</v>
      </c>
      <c r="E209" s="17">
        <v>3469253.2800000003</v>
      </c>
      <c r="F209" s="17">
        <v>1491643.9200000002</v>
      </c>
      <c r="G209" s="17">
        <v>0</v>
      </c>
      <c r="H209" s="17">
        <v>3374.76</v>
      </c>
      <c r="I209" s="17">
        <v>0</v>
      </c>
      <c r="J209" s="17">
        <v>0</v>
      </c>
      <c r="K209" s="17">
        <v>12248962.18</v>
      </c>
      <c r="L209" s="17">
        <v>1035290.62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20213158.56</v>
      </c>
      <c r="U209" s="17">
        <v>10035220.32</v>
      </c>
      <c r="V209" s="17">
        <v>8127101.28</v>
      </c>
      <c r="W209" s="17">
        <v>7730228.16</v>
      </c>
      <c r="X209" s="17">
        <v>11843632.32</v>
      </c>
      <c r="Y209" s="17">
        <v>13008836.16</v>
      </c>
      <c r="Z209" s="17">
        <v>13206394.5</v>
      </c>
      <c r="AA209" s="17">
        <v>0</v>
      </c>
      <c r="AB209" s="17">
        <v>5872649.25</v>
      </c>
      <c r="AC209" s="17">
        <v>7775118</v>
      </c>
      <c r="AD209" s="17">
        <v>3581557.7</v>
      </c>
      <c r="AE209" s="17">
        <v>8816881.64</v>
      </c>
      <c r="AF209" s="17">
        <v>6612661.23</v>
      </c>
      <c r="AG209" s="17">
        <v>4682466.04</v>
      </c>
      <c r="AH209" s="17">
        <v>6336232.28</v>
      </c>
      <c r="AI209" s="17">
        <v>3055140.83</v>
      </c>
      <c r="AJ209" s="17">
        <v>6699195.51</v>
      </c>
      <c r="AK209" s="17">
        <v>4576701.92</v>
      </c>
      <c r="AL209" s="17">
        <v>2233065.17</v>
      </c>
      <c r="AM209" s="17">
        <v>4958894.99</v>
      </c>
      <c r="AN209" s="17">
        <v>10458629.23</v>
      </c>
      <c r="AO209" s="17">
        <v>5667995.34</v>
      </c>
      <c r="AP209" s="17">
        <v>0</v>
      </c>
      <c r="AQ209" s="17">
        <v>0</v>
      </c>
      <c r="AR209" s="17">
        <v>6558.86</v>
      </c>
      <c r="AS209" s="17">
        <v>0</v>
      </c>
      <c r="AT209" s="17">
        <v>0</v>
      </c>
      <c r="AU209" s="6">
        <v>185550653.26999998</v>
      </c>
    </row>
    <row r="210" spans="1:47" ht="15">
      <c r="A210" s="7">
        <v>28</v>
      </c>
      <c r="B210" s="8" t="s">
        <v>32</v>
      </c>
      <c r="C210" s="8" t="s">
        <v>32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374175.05000000005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731720</v>
      </c>
      <c r="U210" s="17">
        <v>282443.92</v>
      </c>
      <c r="V210" s="17">
        <v>0</v>
      </c>
      <c r="W210" s="17">
        <v>0</v>
      </c>
      <c r="X210" s="17">
        <v>0</v>
      </c>
      <c r="Y210" s="17">
        <v>219516</v>
      </c>
      <c r="Z210" s="17">
        <v>0</v>
      </c>
      <c r="AA210" s="17">
        <v>0</v>
      </c>
      <c r="AB210" s="17">
        <v>0</v>
      </c>
      <c r="AC210" s="17">
        <v>109047.19</v>
      </c>
      <c r="AD210" s="17">
        <v>0</v>
      </c>
      <c r="AE210" s="17">
        <v>0</v>
      </c>
      <c r="AF210" s="17">
        <v>0</v>
      </c>
      <c r="AG210" s="17">
        <v>0</v>
      </c>
      <c r="AH210" s="17">
        <v>0</v>
      </c>
      <c r="AI210" s="17">
        <v>0</v>
      </c>
      <c r="AJ210" s="17">
        <v>161938.8</v>
      </c>
      <c r="AK210" s="17">
        <v>0</v>
      </c>
      <c r="AL210" s="17">
        <v>0</v>
      </c>
      <c r="AM210" s="17">
        <v>0</v>
      </c>
      <c r="AN210" s="17">
        <v>152942.19999999998</v>
      </c>
      <c r="AO210" s="17">
        <v>0</v>
      </c>
      <c r="AP210" s="17">
        <v>0</v>
      </c>
      <c r="AQ210" s="17">
        <v>0</v>
      </c>
      <c r="AR210" s="17">
        <v>14652.539999999999</v>
      </c>
      <c r="AS210" s="17">
        <v>0</v>
      </c>
      <c r="AT210" s="17">
        <v>0</v>
      </c>
      <c r="AU210" s="6">
        <v>2046435.7</v>
      </c>
    </row>
    <row r="211" spans="1:47" ht="15">
      <c r="A211" s="9">
        <v>29</v>
      </c>
      <c r="B211" s="8" t="s">
        <v>30</v>
      </c>
      <c r="C211" s="8" t="s">
        <v>30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535835</v>
      </c>
      <c r="U211" s="17">
        <v>0</v>
      </c>
      <c r="V211" s="17">
        <v>0</v>
      </c>
      <c r="W211" s="17">
        <v>247555.77000000002</v>
      </c>
      <c r="X211" s="17">
        <v>0</v>
      </c>
      <c r="Y211" s="17">
        <v>0</v>
      </c>
      <c r="Z211" s="17">
        <v>36947.04</v>
      </c>
      <c r="AA211" s="17">
        <v>0</v>
      </c>
      <c r="AB211" s="17">
        <v>0</v>
      </c>
      <c r="AC211" s="17">
        <v>97730.87999999999</v>
      </c>
      <c r="AD211" s="17">
        <v>0</v>
      </c>
      <c r="AE211" s="17">
        <v>0</v>
      </c>
      <c r="AF211" s="17">
        <v>0</v>
      </c>
      <c r="AG211" s="17">
        <v>0</v>
      </c>
      <c r="AH211" s="17">
        <v>237177.00000000003</v>
      </c>
      <c r="AI211" s="17">
        <v>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7">
        <v>0</v>
      </c>
      <c r="AP211" s="17">
        <v>0</v>
      </c>
      <c r="AQ211" s="17">
        <v>0</v>
      </c>
      <c r="AR211" s="17">
        <v>16080.89</v>
      </c>
      <c r="AS211" s="17">
        <v>0</v>
      </c>
      <c r="AT211" s="17">
        <v>0</v>
      </c>
      <c r="AU211" s="6">
        <v>1171326.58</v>
      </c>
    </row>
    <row r="212" spans="1:47" ht="15">
      <c r="A212" s="11">
        <v>30</v>
      </c>
      <c r="B212" s="8" t="s">
        <v>39</v>
      </c>
      <c r="C212" s="8" t="s">
        <v>39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0</v>
      </c>
      <c r="AI212" s="17">
        <v>0</v>
      </c>
      <c r="AJ212" s="17">
        <v>0</v>
      </c>
      <c r="AK212" s="17">
        <v>0</v>
      </c>
      <c r="AL212" s="17">
        <v>0</v>
      </c>
      <c r="AM212" s="17">
        <v>0</v>
      </c>
      <c r="AN212" s="17">
        <v>0</v>
      </c>
      <c r="AO212" s="17">
        <v>0</v>
      </c>
      <c r="AP212" s="17">
        <v>0</v>
      </c>
      <c r="AQ212" s="17">
        <v>0</v>
      </c>
      <c r="AR212" s="17">
        <v>10398.66</v>
      </c>
      <c r="AS212" s="17">
        <v>0</v>
      </c>
      <c r="AT212" s="17">
        <v>0</v>
      </c>
      <c r="AU212" s="6">
        <v>10398.66</v>
      </c>
    </row>
    <row r="213" spans="1:47" ht="15">
      <c r="A213" s="7">
        <v>31</v>
      </c>
      <c r="B213" s="8" t="s">
        <v>53</v>
      </c>
      <c r="C213" s="8" t="s">
        <v>26</v>
      </c>
      <c r="D213" s="17">
        <v>22461.199999999997</v>
      </c>
      <c r="E213" s="17">
        <v>5615.299999999999</v>
      </c>
      <c r="F213" s="17">
        <v>0</v>
      </c>
      <c r="G213" s="17">
        <v>1220766.22</v>
      </c>
      <c r="H213" s="17">
        <v>0</v>
      </c>
      <c r="I213" s="17">
        <v>0</v>
      </c>
      <c r="J213" s="17">
        <v>0</v>
      </c>
      <c r="K213" s="17">
        <v>1714149.6</v>
      </c>
      <c r="L213" s="17">
        <v>60897.42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1041095.9999999999</v>
      </c>
      <c r="U213" s="17">
        <v>2675616.7199999997</v>
      </c>
      <c r="V213" s="17">
        <v>1225890.5399999998</v>
      </c>
      <c r="W213" s="17">
        <v>638972.6699999999</v>
      </c>
      <c r="X213" s="17">
        <v>447671.27999999997</v>
      </c>
      <c r="Y213" s="17">
        <v>0</v>
      </c>
      <c r="Z213" s="17">
        <v>0</v>
      </c>
      <c r="AA213" s="17">
        <v>0</v>
      </c>
      <c r="AB213" s="17">
        <v>1476225.5999999999</v>
      </c>
      <c r="AC213" s="17">
        <v>0</v>
      </c>
      <c r="AD213" s="17">
        <v>1799808.75</v>
      </c>
      <c r="AE213" s="17">
        <v>3375641.3</v>
      </c>
      <c r="AF213" s="17">
        <v>2726110.32</v>
      </c>
      <c r="AG213" s="17">
        <v>639932</v>
      </c>
      <c r="AH213" s="17">
        <v>999893.75</v>
      </c>
      <c r="AI213" s="17">
        <v>2169369.48</v>
      </c>
      <c r="AJ213" s="17">
        <v>1047888.6499999999</v>
      </c>
      <c r="AK213" s="17">
        <v>959898</v>
      </c>
      <c r="AL213" s="17">
        <v>223976.19999999998</v>
      </c>
      <c r="AM213" s="17">
        <v>1131079.81</v>
      </c>
      <c r="AN213" s="17">
        <v>79991.5</v>
      </c>
      <c r="AO213" s="17">
        <v>521544.57999999996</v>
      </c>
      <c r="AP213" s="17">
        <v>0</v>
      </c>
      <c r="AQ213" s="17">
        <v>0</v>
      </c>
      <c r="AR213" s="17">
        <v>0</v>
      </c>
      <c r="AS213" s="17">
        <v>0</v>
      </c>
      <c r="AT213" s="17">
        <v>0</v>
      </c>
      <c r="AU213" s="6">
        <v>26204496.889999993</v>
      </c>
    </row>
    <row r="214" spans="1:47" ht="15">
      <c r="A214" s="9">
        <v>32</v>
      </c>
      <c r="B214" s="8" t="s">
        <v>27</v>
      </c>
      <c r="C214" s="8" t="s">
        <v>27</v>
      </c>
      <c r="D214" s="17">
        <v>0</v>
      </c>
      <c r="E214" s="17">
        <v>65000.01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1210690.8</v>
      </c>
      <c r="L214" s="17">
        <v>14077.8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460721.04000000004</v>
      </c>
      <c r="U214" s="17">
        <v>987892.2300000001</v>
      </c>
      <c r="V214" s="17">
        <v>249557.23</v>
      </c>
      <c r="W214" s="17">
        <v>184583.75</v>
      </c>
      <c r="X214" s="17">
        <v>107796.91</v>
      </c>
      <c r="Y214" s="17">
        <v>1587420.25</v>
      </c>
      <c r="Z214" s="17">
        <v>0</v>
      </c>
      <c r="AA214" s="17">
        <v>0</v>
      </c>
      <c r="AB214" s="17">
        <v>136320.03</v>
      </c>
      <c r="AC214" s="17">
        <v>123180.75</v>
      </c>
      <c r="AD214" s="17">
        <v>326804.39999999997</v>
      </c>
      <c r="AE214" s="17">
        <v>63545.299999999996</v>
      </c>
      <c r="AF214" s="17">
        <v>0</v>
      </c>
      <c r="AG214" s="17">
        <v>283230.48</v>
      </c>
      <c r="AH214" s="17">
        <v>393980.86</v>
      </c>
      <c r="AI214" s="17">
        <v>377640.64</v>
      </c>
      <c r="AJ214" s="17">
        <v>455710.57999999996</v>
      </c>
      <c r="AK214" s="17">
        <v>266890.26</v>
      </c>
      <c r="AL214" s="17">
        <v>0</v>
      </c>
      <c r="AM214" s="17">
        <v>248734.46</v>
      </c>
      <c r="AN214" s="17">
        <v>1931777.1199999999</v>
      </c>
      <c r="AO214" s="17">
        <v>50836.24</v>
      </c>
      <c r="AP214" s="17">
        <v>0</v>
      </c>
      <c r="AQ214" s="17">
        <v>142020</v>
      </c>
      <c r="AR214" s="17">
        <v>0</v>
      </c>
      <c r="AS214" s="17">
        <v>0</v>
      </c>
      <c r="AT214" s="17">
        <v>0</v>
      </c>
      <c r="AU214" s="6">
        <v>9668411.14</v>
      </c>
    </row>
    <row r="215" spans="1:47" ht="15">
      <c r="A215" s="11">
        <v>33</v>
      </c>
      <c r="B215" s="10" t="s">
        <v>25</v>
      </c>
      <c r="C215" s="8" t="s">
        <v>25</v>
      </c>
      <c r="D215" s="17">
        <v>0</v>
      </c>
      <c r="E215" s="17">
        <v>28039.22</v>
      </c>
      <c r="F215" s="17">
        <v>0</v>
      </c>
      <c r="G215" s="17">
        <v>2224019.95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5124044.9</v>
      </c>
      <c r="U215" s="17">
        <v>5767873.0200000005</v>
      </c>
      <c r="V215" s="17">
        <v>88600.20000000001</v>
      </c>
      <c r="W215" s="17">
        <v>0</v>
      </c>
      <c r="X215" s="17">
        <v>2036327.9300000002</v>
      </c>
      <c r="Y215" s="17">
        <v>4334026.45</v>
      </c>
      <c r="Z215" s="17">
        <v>0</v>
      </c>
      <c r="AA215" s="17">
        <v>0</v>
      </c>
      <c r="AB215" s="17">
        <v>571558.68</v>
      </c>
      <c r="AC215" s="17">
        <v>2394633.7800000003</v>
      </c>
      <c r="AD215" s="17">
        <v>1361685</v>
      </c>
      <c r="AE215" s="17">
        <v>1361685</v>
      </c>
      <c r="AF215" s="17">
        <v>0</v>
      </c>
      <c r="AG215" s="17">
        <v>1701198.46</v>
      </c>
      <c r="AH215" s="17">
        <v>0</v>
      </c>
      <c r="AI215" s="17">
        <v>1127475.18</v>
      </c>
      <c r="AJ215" s="17">
        <v>5927868.7</v>
      </c>
      <c r="AK215" s="17">
        <v>397612.01999999996</v>
      </c>
      <c r="AL215" s="17">
        <v>510177.98</v>
      </c>
      <c r="AM215" s="17">
        <v>680842.5</v>
      </c>
      <c r="AN215" s="17">
        <v>0</v>
      </c>
      <c r="AO215" s="17">
        <v>1185573.74</v>
      </c>
      <c r="AP215" s="17">
        <v>0</v>
      </c>
      <c r="AQ215" s="17">
        <v>0</v>
      </c>
      <c r="AR215" s="17">
        <v>0</v>
      </c>
      <c r="AS215" s="17">
        <v>0</v>
      </c>
      <c r="AT215" s="17">
        <v>0</v>
      </c>
      <c r="AU215" s="6">
        <v>36823242.71</v>
      </c>
    </row>
    <row r="216" spans="1:47" ht="15">
      <c r="A216" s="7">
        <v>34</v>
      </c>
      <c r="B216" s="8" t="s">
        <v>28</v>
      </c>
      <c r="C216" s="8" t="s">
        <v>28</v>
      </c>
      <c r="D216" s="17">
        <v>305881.68000000005</v>
      </c>
      <c r="E216" s="17">
        <v>0</v>
      </c>
      <c r="F216" s="17">
        <v>0</v>
      </c>
      <c r="G216" s="17">
        <v>286522.08</v>
      </c>
      <c r="H216" s="17">
        <v>0</v>
      </c>
      <c r="I216" s="17">
        <v>0</v>
      </c>
      <c r="J216" s="17">
        <v>225504</v>
      </c>
      <c r="K216" s="17">
        <v>2449440</v>
      </c>
      <c r="L216" s="17">
        <v>72576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2990720</v>
      </c>
      <c r="U216" s="17">
        <v>1508818.24</v>
      </c>
      <c r="V216" s="17">
        <v>925627.84</v>
      </c>
      <c r="W216" s="17">
        <v>64300.479999999996</v>
      </c>
      <c r="X216" s="17">
        <v>2400052.8</v>
      </c>
      <c r="Y216" s="17">
        <v>2539121.28</v>
      </c>
      <c r="Z216" s="17">
        <v>0</v>
      </c>
      <c r="AA216" s="17">
        <v>0</v>
      </c>
      <c r="AB216" s="17">
        <v>690228</v>
      </c>
      <c r="AC216" s="17">
        <v>2122243.2</v>
      </c>
      <c r="AD216" s="17">
        <v>3079588</v>
      </c>
      <c r="AE216" s="17">
        <v>2917794.7199999997</v>
      </c>
      <c r="AF216" s="17">
        <v>2068380</v>
      </c>
      <c r="AG216" s="17">
        <v>1378920</v>
      </c>
      <c r="AH216" s="17">
        <v>2599723.84</v>
      </c>
      <c r="AI216" s="17">
        <v>402644.64</v>
      </c>
      <c r="AJ216" s="17">
        <v>1844075.68</v>
      </c>
      <c r="AK216" s="17">
        <v>990983.84</v>
      </c>
      <c r="AL216" s="17">
        <v>838383.36</v>
      </c>
      <c r="AM216" s="17">
        <v>2287168.64</v>
      </c>
      <c r="AN216" s="17">
        <v>7124420</v>
      </c>
      <c r="AO216" s="17">
        <v>768518.08</v>
      </c>
      <c r="AP216" s="17">
        <v>0</v>
      </c>
      <c r="AQ216" s="17">
        <v>0</v>
      </c>
      <c r="AR216" s="17">
        <v>1037883.68</v>
      </c>
      <c r="AS216" s="17">
        <v>0</v>
      </c>
      <c r="AT216" s="17">
        <v>0</v>
      </c>
      <c r="AU216" s="6">
        <v>43919520.08</v>
      </c>
    </row>
    <row r="217" spans="1:47" ht="15">
      <c r="A217" s="9">
        <v>35</v>
      </c>
      <c r="B217" s="8" t="s">
        <v>29</v>
      </c>
      <c r="C217" s="8" t="s">
        <v>29</v>
      </c>
      <c r="D217" s="17">
        <v>0</v>
      </c>
      <c r="E217" s="17">
        <v>42591</v>
      </c>
      <c r="F217" s="17">
        <v>0</v>
      </c>
      <c r="G217" s="17">
        <v>159716.25</v>
      </c>
      <c r="H217" s="17">
        <v>0</v>
      </c>
      <c r="I217" s="17">
        <v>0</v>
      </c>
      <c r="J217" s="17">
        <v>3564</v>
      </c>
      <c r="K217" s="17">
        <v>59875.2</v>
      </c>
      <c r="L217" s="17">
        <v>35640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575715</v>
      </c>
      <c r="U217" s="17">
        <v>1659704.1</v>
      </c>
      <c r="V217" s="17">
        <v>176826.75</v>
      </c>
      <c r="W217" s="17">
        <v>0</v>
      </c>
      <c r="X217" s="17">
        <v>276343.2</v>
      </c>
      <c r="Y217" s="17">
        <v>185051.25</v>
      </c>
      <c r="Z217" s="17">
        <v>0</v>
      </c>
      <c r="AA217" s="17">
        <v>0</v>
      </c>
      <c r="AB217" s="17">
        <v>18295.2</v>
      </c>
      <c r="AC217" s="17">
        <v>264365.64</v>
      </c>
      <c r="AD217" s="17">
        <v>1137611.25</v>
      </c>
      <c r="AE217" s="17">
        <v>1264012.5</v>
      </c>
      <c r="AF217" s="17">
        <v>391338.27</v>
      </c>
      <c r="AG217" s="17">
        <v>410551.26</v>
      </c>
      <c r="AH217" s="17">
        <v>366058.02</v>
      </c>
      <c r="AI217" s="17">
        <v>127412.46</v>
      </c>
      <c r="AJ217" s="17">
        <v>533918.88</v>
      </c>
      <c r="AK217" s="17">
        <v>83930.43000000001</v>
      </c>
      <c r="AL217" s="17">
        <v>0</v>
      </c>
      <c r="AM217" s="17">
        <v>288194.85000000003</v>
      </c>
      <c r="AN217" s="17">
        <v>328643.25</v>
      </c>
      <c r="AO217" s="17">
        <v>0</v>
      </c>
      <c r="AP217" s="17">
        <v>0</v>
      </c>
      <c r="AQ217" s="17">
        <v>0</v>
      </c>
      <c r="AR217" s="17">
        <v>26366.6</v>
      </c>
      <c r="AS217" s="17">
        <v>0</v>
      </c>
      <c r="AT217" s="17">
        <v>0</v>
      </c>
      <c r="AU217" s="6">
        <v>8415725.359999998</v>
      </c>
    </row>
    <row r="218" spans="1:47" ht="25.5">
      <c r="A218" s="11">
        <v>36</v>
      </c>
      <c r="B218" s="8" t="s">
        <v>56</v>
      </c>
      <c r="C218" s="8" t="s">
        <v>56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0</v>
      </c>
      <c r="AR218" s="17">
        <v>40039.92</v>
      </c>
      <c r="AS218" s="17">
        <v>0</v>
      </c>
      <c r="AT218" s="17">
        <v>0</v>
      </c>
      <c r="AU218" s="6">
        <v>40039.92</v>
      </c>
    </row>
    <row r="219" spans="1:47" ht="15">
      <c r="A219" s="7">
        <v>37</v>
      </c>
      <c r="B219" s="8" t="s">
        <v>9</v>
      </c>
      <c r="C219" s="8" t="s">
        <v>40</v>
      </c>
      <c r="D219" s="17">
        <v>1308415.2400000002</v>
      </c>
      <c r="E219" s="17">
        <v>841605.0000000001</v>
      </c>
      <c r="F219" s="17">
        <v>520672.96</v>
      </c>
      <c r="G219" s="17">
        <v>0</v>
      </c>
      <c r="H219" s="17">
        <v>1122.14</v>
      </c>
      <c r="I219" s="17">
        <v>0</v>
      </c>
      <c r="J219" s="17">
        <v>934108.9099999999</v>
      </c>
      <c r="K219" s="17">
        <v>14749681.1</v>
      </c>
      <c r="L219" s="17">
        <v>366206.75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17898752.04</v>
      </c>
      <c r="U219" s="17">
        <v>10268347.76</v>
      </c>
      <c r="V219" s="17">
        <v>11950703.04</v>
      </c>
      <c r="W219" s="17">
        <v>4772740.52</v>
      </c>
      <c r="X219" s="17">
        <v>17641328.279999997</v>
      </c>
      <c r="Y219" s="17">
        <v>9650790.76</v>
      </c>
      <c r="Z219" s="17">
        <v>0</v>
      </c>
      <c r="AA219" s="17">
        <v>130130.1</v>
      </c>
      <c r="AB219" s="17">
        <v>5413412.16</v>
      </c>
      <c r="AC219" s="17">
        <v>14515289.71</v>
      </c>
      <c r="AD219" s="17">
        <v>8874705.44</v>
      </c>
      <c r="AE219" s="17">
        <v>8337619.5200000005</v>
      </c>
      <c r="AF219" s="17">
        <v>9694720.55</v>
      </c>
      <c r="AG219" s="17">
        <v>7343371.18</v>
      </c>
      <c r="AH219" s="17">
        <v>5068748.37</v>
      </c>
      <c r="AI219" s="17">
        <v>2875647.5300000003</v>
      </c>
      <c r="AJ219" s="17">
        <v>9488517.92</v>
      </c>
      <c r="AK219" s="17">
        <v>3101031.8000000003</v>
      </c>
      <c r="AL219" s="17">
        <v>3727632.04</v>
      </c>
      <c r="AM219" s="17">
        <v>4398989.44</v>
      </c>
      <c r="AN219" s="17">
        <v>6536143.83</v>
      </c>
      <c r="AO219" s="17">
        <v>5054362.14</v>
      </c>
      <c r="AP219" s="17">
        <v>0</v>
      </c>
      <c r="AQ219" s="17">
        <v>0</v>
      </c>
      <c r="AR219" s="17">
        <v>13117.619999999999</v>
      </c>
      <c r="AS219" s="17">
        <v>0</v>
      </c>
      <c r="AT219" s="17">
        <v>0</v>
      </c>
      <c r="AU219" s="6">
        <v>185477913.85</v>
      </c>
    </row>
    <row r="220" spans="1:47" ht="15">
      <c r="A220" s="9">
        <v>38</v>
      </c>
      <c r="B220" s="8" t="s">
        <v>38</v>
      </c>
      <c r="C220" s="8" t="s">
        <v>38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0</v>
      </c>
      <c r="AI220" s="17">
        <v>0</v>
      </c>
      <c r="AJ220" s="17">
        <v>0</v>
      </c>
      <c r="AK220" s="17">
        <v>0</v>
      </c>
      <c r="AL220" s="17">
        <v>0</v>
      </c>
      <c r="AM220" s="17">
        <v>0</v>
      </c>
      <c r="AN220" s="17">
        <v>0</v>
      </c>
      <c r="AO220" s="17">
        <v>0</v>
      </c>
      <c r="AP220" s="17">
        <v>0</v>
      </c>
      <c r="AQ220" s="17">
        <v>0</v>
      </c>
      <c r="AR220" s="17">
        <v>11181.15</v>
      </c>
      <c r="AS220" s="17">
        <v>0</v>
      </c>
      <c r="AT220" s="17">
        <v>0</v>
      </c>
      <c r="AU220" s="6">
        <v>11181.15</v>
      </c>
    </row>
    <row r="221" spans="1:47" ht="15">
      <c r="A221" s="11">
        <v>39</v>
      </c>
      <c r="B221" s="8" t="s">
        <v>12</v>
      </c>
      <c r="C221" s="8" t="s">
        <v>12</v>
      </c>
      <c r="D221" s="17">
        <v>0</v>
      </c>
      <c r="E221" s="17">
        <v>2342.06</v>
      </c>
      <c r="F221" s="17">
        <v>39815.02</v>
      </c>
      <c r="G221" s="17">
        <v>0</v>
      </c>
      <c r="H221" s="17">
        <v>0</v>
      </c>
      <c r="I221" s="17">
        <v>0</v>
      </c>
      <c r="J221" s="17">
        <v>226952.56000000003</v>
      </c>
      <c r="K221" s="17">
        <v>3373714.48</v>
      </c>
      <c r="L221" s="17">
        <v>89369.92000000001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2950953</v>
      </c>
      <c r="U221" s="17">
        <v>2351265.08</v>
      </c>
      <c r="V221" s="17">
        <v>2135540.2399999998</v>
      </c>
      <c r="W221" s="17">
        <v>1567057.8</v>
      </c>
      <c r="X221" s="17">
        <v>1780069.1199999999</v>
      </c>
      <c r="Y221" s="17">
        <v>3109693.92</v>
      </c>
      <c r="Z221" s="17">
        <v>641286.75</v>
      </c>
      <c r="AA221" s="17">
        <v>0</v>
      </c>
      <c r="AB221" s="17">
        <v>1172423.07</v>
      </c>
      <c r="AC221" s="17">
        <v>1555686.2100000002</v>
      </c>
      <c r="AD221" s="17">
        <v>3496442.4000000004</v>
      </c>
      <c r="AE221" s="17">
        <v>1042593.75</v>
      </c>
      <c r="AF221" s="17">
        <v>1351201.5</v>
      </c>
      <c r="AG221" s="17">
        <v>1459631.25</v>
      </c>
      <c r="AH221" s="17">
        <v>705627.4500000001</v>
      </c>
      <c r="AI221" s="17">
        <v>507117.60000000003</v>
      </c>
      <c r="AJ221" s="17">
        <v>625556.25</v>
      </c>
      <c r="AK221" s="17">
        <v>136788.30000000002</v>
      </c>
      <c r="AL221" s="17">
        <v>495440.55000000005</v>
      </c>
      <c r="AM221" s="17">
        <v>1202736.1500000001</v>
      </c>
      <c r="AN221" s="17">
        <v>1257785.1</v>
      </c>
      <c r="AO221" s="17">
        <v>1104315.3</v>
      </c>
      <c r="AP221" s="17">
        <v>0</v>
      </c>
      <c r="AQ221" s="17">
        <v>0</v>
      </c>
      <c r="AR221" s="17">
        <v>1796.46</v>
      </c>
      <c r="AS221" s="17">
        <v>0</v>
      </c>
      <c r="AT221" s="17">
        <v>0</v>
      </c>
      <c r="AU221" s="6">
        <v>34383201.29000001</v>
      </c>
    </row>
    <row r="222" spans="1:47" ht="15">
      <c r="A222" s="7">
        <v>40</v>
      </c>
      <c r="B222" s="8" t="s">
        <v>13</v>
      </c>
      <c r="C222" s="8" t="s">
        <v>13</v>
      </c>
      <c r="D222" s="17">
        <v>0</v>
      </c>
      <c r="E222" s="17">
        <v>961.45</v>
      </c>
      <c r="F222" s="17">
        <v>0</v>
      </c>
      <c r="G222" s="17">
        <v>0</v>
      </c>
      <c r="H222" s="17">
        <v>0</v>
      </c>
      <c r="I222" s="17">
        <v>0</v>
      </c>
      <c r="J222" s="17">
        <v>145784.46</v>
      </c>
      <c r="K222" s="17">
        <v>1332334.8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1392437.5</v>
      </c>
      <c r="U222" s="17">
        <v>1345651.6</v>
      </c>
      <c r="V222" s="17">
        <v>556975</v>
      </c>
      <c r="W222" s="17">
        <v>640521.25</v>
      </c>
      <c r="X222" s="17">
        <v>528012.3</v>
      </c>
      <c r="Y222" s="17">
        <v>1336740</v>
      </c>
      <c r="Z222" s="17">
        <v>0</v>
      </c>
      <c r="AA222" s="17">
        <v>0</v>
      </c>
      <c r="AB222" s="17">
        <v>450941.39999999997</v>
      </c>
      <c r="AC222" s="17">
        <v>628096.95</v>
      </c>
      <c r="AD222" s="17">
        <v>2567962.5</v>
      </c>
      <c r="AE222" s="17">
        <v>547832</v>
      </c>
      <c r="AF222" s="17">
        <v>684790</v>
      </c>
      <c r="AG222" s="17">
        <v>0</v>
      </c>
      <c r="AH222" s="17">
        <v>860096.24</v>
      </c>
      <c r="AI222" s="17">
        <v>0</v>
      </c>
      <c r="AJ222" s="17">
        <v>695746.64</v>
      </c>
      <c r="AK222" s="17">
        <v>102718.5</v>
      </c>
      <c r="AL222" s="17">
        <v>0</v>
      </c>
      <c r="AM222" s="17">
        <v>499896.69999999995</v>
      </c>
      <c r="AN222" s="17">
        <v>1023076.2599999999</v>
      </c>
      <c r="AO222" s="17">
        <v>528657.88</v>
      </c>
      <c r="AP222" s="17">
        <v>0</v>
      </c>
      <c r="AQ222" s="17">
        <v>0</v>
      </c>
      <c r="AR222" s="17">
        <v>39542.2</v>
      </c>
      <c r="AS222" s="17">
        <v>0</v>
      </c>
      <c r="AT222" s="17">
        <v>0</v>
      </c>
      <c r="AU222" s="6">
        <v>15908775.63</v>
      </c>
    </row>
    <row r="223" spans="1:47" ht="15">
      <c r="A223" s="9">
        <v>41</v>
      </c>
      <c r="B223" s="8" t="s">
        <v>14</v>
      </c>
      <c r="C223" s="8" t="s">
        <v>14</v>
      </c>
      <c r="D223" s="17">
        <v>294465.5</v>
      </c>
      <c r="E223" s="17">
        <v>104565.3</v>
      </c>
      <c r="F223" s="17">
        <v>30047.500000000004</v>
      </c>
      <c r="G223" s="17">
        <v>0</v>
      </c>
      <c r="H223" s="17">
        <v>0</v>
      </c>
      <c r="I223" s="17">
        <v>0</v>
      </c>
      <c r="J223" s="17">
        <v>452587.50000000006</v>
      </c>
      <c r="K223" s="17">
        <v>2480179.5</v>
      </c>
      <c r="L223" s="17">
        <v>267931.80000000005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3550926</v>
      </c>
      <c r="U223" s="17">
        <v>5107763.36</v>
      </c>
      <c r="V223" s="17">
        <v>864754.92</v>
      </c>
      <c r="W223" s="17">
        <v>1636211</v>
      </c>
      <c r="X223" s="17">
        <v>907923.04</v>
      </c>
      <c r="Y223" s="17">
        <v>1645958.64</v>
      </c>
      <c r="Z223" s="17">
        <v>0</v>
      </c>
      <c r="AA223" s="17">
        <v>0</v>
      </c>
      <c r="AB223" s="17">
        <v>1632287.6400000001</v>
      </c>
      <c r="AC223" s="17">
        <v>487827.9</v>
      </c>
      <c r="AD223" s="17">
        <v>4485728.2</v>
      </c>
      <c r="AE223" s="17">
        <v>1943244.8499999999</v>
      </c>
      <c r="AF223" s="17">
        <v>1816548.71</v>
      </c>
      <c r="AG223" s="17">
        <v>1172795.3499999999</v>
      </c>
      <c r="AH223" s="17">
        <v>693404.5499999999</v>
      </c>
      <c r="AI223" s="17">
        <v>320164.57</v>
      </c>
      <c r="AJ223" s="17">
        <v>2232591.44</v>
      </c>
      <c r="AK223" s="17">
        <v>727646.75</v>
      </c>
      <c r="AL223" s="17">
        <v>592390.0599999999</v>
      </c>
      <c r="AM223" s="17">
        <v>856055</v>
      </c>
      <c r="AN223" s="17">
        <v>3758081.4499999997</v>
      </c>
      <c r="AO223" s="17">
        <v>2186364.4699999997</v>
      </c>
      <c r="AP223" s="17">
        <v>0</v>
      </c>
      <c r="AQ223" s="17">
        <v>0</v>
      </c>
      <c r="AR223" s="17">
        <v>20866.82</v>
      </c>
      <c r="AS223" s="17">
        <v>0</v>
      </c>
      <c r="AT223" s="17">
        <v>0</v>
      </c>
      <c r="AU223" s="6">
        <v>40269311.82000001</v>
      </c>
    </row>
    <row r="224" spans="1:47" ht="15">
      <c r="A224" s="11">
        <v>42</v>
      </c>
      <c r="B224" s="8" t="s">
        <v>36</v>
      </c>
      <c r="C224" s="8" t="s">
        <v>36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17">
        <v>0</v>
      </c>
      <c r="AK224" s="17">
        <v>0</v>
      </c>
      <c r="AL224" s="17">
        <v>0</v>
      </c>
      <c r="AM224" s="17">
        <v>0</v>
      </c>
      <c r="AN224" s="17">
        <v>0</v>
      </c>
      <c r="AO224" s="17">
        <v>0</v>
      </c>
      <c r="AP224" s="17">
        <v>0</v>
      </c>
      <c r="AQ224" s="17">
        <v>0</v>
      </c>
      <c r="AR224" s="17">
        <v>60385.83</v>
      </c>
      <c r="AS224" s="17">
        <v>0</v>
      </c>
      <c r="AT224" s="17">
        <v>0</v>
      </c>
      <c r="AU224" s="6">
        <v>60385.83</v>
      </c>
    </row>
    <row r="225" spans="1:47" s="26" customFormat="1" ht="15">
      <c r="A225" s="7">
        <v>43</v>
      </c>
      <c r="B225" s="8" t="s">
        <v>6</v>
      </c>
      <c r="C225" s="13" t="s">
        <v>6</v>
      </c>
      <c r="D225" s="17">
        <v>0</v>
      </c>
      <c r="E225" s="17">
        <v>122875</v>
      </c>
      <c r="F225" s="17">
        <v>78640</v>
      </c>
      <c r="G225" s="17">
        <v>0</v>
      </c>
      <c r="H225" s="17">
        <v>11796</v>
      </c>
      <c r="I225" s="17">
        <v>0</v>
      </c>
      <c r="J225" s="17">
        <v>0</v>
      </c>
      <c r="K225" s="17">
        <v>1210160.08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2961088.0000000005</v>
      </c>
      <c r="U225" s="17">
        <v>1437266.56</v>
      </c>
      <c r="V225" s="17">
        <v>1576209.9200000002</v>
      </c>
      <c r="W225" s="17">
        <v>1181018.56</v>
      </c>
      <c r="X225" s="17">
        <v>569440</v>
      </c>
      <c r="Y225" s="17">
        <v>1121796.8</v>
      </c>
      <c r="Z225" s="17">
        <v>0</v>
      </c>
      <c r="AA225" s="17">
        <v>0</v>
      </c>
      <c r="AB225" s="17">
        <v>854961.7499999999</v>
      </c>
      <c r="AC225" s="17">
        <v>810630.3999999999</v>
      </c>
      <c r="AD225" s="17">
        <v>729540.67</v>
      </c>
      <c r="AE225" s="17">
        <v>665128.25</v>
      </c>
      <c r="AF225" s="17">
        <v>655326.36</v>
      </c>
      <c r="AG225" s="17">
        <v>721139.05</v>
      </c>
      <c r="AH225" s="17">
        <v>806555.52</v>
      </c>
      <c r="AI225" s="17">
        <v>485893.69</v>
      </c>
      <c r="AJ225" s="17">
        <v>506897.74</v>
      </c>
      <c r="AK225" s="17">
        <v>418680.73</v>
      </c>
      <c r="AL225" s="17">
        <v>313660.48</v>
      </c>
      <c r="AM225" s="17">
        <v>455087.75</v>
      </c>
      <c r="AN225" s="17">
        <v>1828752.6199999999</v>
      </c>
      <c r="AO225" s="17">
        <v>1379265.95</v>
      </c>
      <c r="AP225" s="17">
        <v>0</v>
      </c>
      <c r="AQ225" s="17">
        <v>0</v>
      </c>
      <c r="AR225" s="17">
        <v>6199.200000000001</v>
      </c>
      <c r="AS225" s="17">
        <v>0</v>
      </c>
      <c r="AT225" s="17">
        <v>0</v>
      </c>
      <c r="AU225" s="6">
        <v>20908011.080000002</v>
      </c>
    </row>
    <row r="226" spans="1:47" s="26" customFormat="1" ht="15.75">
      <c r="A226" s="34" t="s">
        <v>58</v>
      </c>
      <c r="B226" s="35"/>
      <c r="C226" s="36"/>
      <c r="D226" s="25">
        <v>6014185.0600000005</v>
      </c>
      <c r="E226" s="25">
        <v>7262159.039999999</v>
      </c>
      <c r="F226" s="25">
        <v>3322909.54</v>
      </c>
      <c r="G226" s="25">
        <v>4074230.18</v>
      </c>
      <c r="H226" s="25">
        <v>34543.82</v>
      </c>
      <c r="I226" s="25">
        <v>23655.24</v>
      </c>
      <c r="J226" s="25">
        <v>3057186.9</v>
      </c>
      <c r="K226" s="25">
        <v>62666991.10999999</v>
      </c>
      <c r="L226" s="25">
        <v>2446620.6000000006</v>
      </c>
      <c r="M226" s="25">
        <v>98530.88</v>
      </c>
      <c r="N226" s="25">
        <v>68619.72</v>
      </c>
      <c r="O226" s="25">
        <v>26392.2</v>
      </c>
      <c r="P226" s="25">
        <v>109087.76</v>
      </c>
      <c r="Q226" s="25">
        <v>878860.26</v>
      </c>
      <c r="R226" s="25">
        <v>205859.16</v>
      </c>
      <c r="S226" s="25">
        <v>26392.2</v>
      </c>
      <c r="T226" s="25">
        <v>99151543.16</v>
      </c>
      <c r="U226" s="25">
        <v>83768010.48</v>
      </c>
      <c r="V226" s="25">
        <v>42069189.36000001</v>
      </c>
      <c r="W226" s="25">
        <v>34932798.33</v>
      </c>
      <c r="X226" s="25">
        <v>59803384.04999998</v>
      </c>
      <c r="Y226" s="25">
        <v>64535957.67</v>
      </c>
      <c r="Z226" s="25">
        <v>16186004.799999999</v>
      </c>
      <c r="AA226" s="25">
        <v>4320652.859999999</v>
      </c>
      <c r="AB226" s="25">
        <v>35112389.51</v>
      </c>
      <c r="AC226" s="25">
        <v>40228214.34</v>
      </c>
      <c r="AD226" s="25">
        <v>58277210.48</v>
      </c>
      <c r="AE226" s="25">
        <v>50370525.150000006</v>
      </c>
      <c r="AF226" s="25">
        <v>38592583.88</v>
      </c>
      <c r="AG226" s="25">
        <v>31538080.450000007</v>
      </c>
      <c r="AH226" s="25">
        <v>26402259.389999997</v>
      </c>
      <c r="AI226" s="25">
        <v>18920012.060000006</v>
      </c>
      <c r="AJ226" s="25">
        <v>46621893.89999999</v>
      </c>
      <c r="AK226" s="25">
        <v>18669249.22</v>
      </c>
      <c r="AL226" s="25">
        <v>17747323.15</v>
      </c>
      <c r="AM226" s="25">
        <v>27858721.12</v>
      </c>
      <c r="AN226" s="25">
        <v>66903326.17999999</v>
      </c>
      <c r="AO226" s="25">
        <v>31466085.189999986</v>
      </c>
      <c r="AP226" s="25">
        <v>1715354.9300000002</v>
      </c>
      <c r="AQ226" s="25">
        <v>284639.4</v>
      </c>
      <c r="AR226" s="25">
        <v>2944599.81</v>
      </c>
      <c r="AS226" s="25">
        <v>8604409.38</v>
      </c>
      <c r="AT226" s="25">
        <v>325371.14999999997</v>
      </c>
      <c r="AU226" s="6">
        <v>1017666013.0700002</v>
      </c>
    </row>
  </sheetData>
  <sheetProtection/>
  <mergeCells count="14">
    <mergeCell ref="A182:C182"/>
    <mergeCell ref="A226:C226"/>
    <mergeCell ref="AU5:AU6"/>
    <mergeCell ref="A3:A6"/>
    <mergeCell ref="B3:B6"/>
    <mergeCell ref="C3:C6"/>
    <mergeCell ref="D3:Z3"/>
    <mergeCell ref="AA3:AT3"/>
    <mergeCell ref="AR1:AT1"/>
    <mergeCell ref="A50:C50"/>
    <mergeCell ref="A94:C94"/>
    <mergeCell ref="A138:C138"/>
    <mergeCell ref="X1:Z1"/>
    <mergeCell ref="D2:Z2"/>
  </mergeCells>
  <conditionalFormatting sqref="C12:C13">
    <cfRule type="cellIs" priority="24" dxfId="5" operator="lessThan">
      <formula>0</formula>
    </cfRule>
    <cfRule type="cellIs" priority="25" dxfId="4" operator="lessThan">
      <formula>0</formula>
    </cfRule>
  </conditionalFormatting>
  <conditionalFormatting sqref="C100:C101">
    <cfRule type="cellIs" priority="17" dxfId="5" operator="lessThan">
      <formula>0</formula>
    </cfRule>
    <cfRule type="cellIs" priority="18" dxfId="4" operator="lessThan">
      <formula>0</formula>
    </cfRule>
  </conditionalFormatting>
  <conditionalFormatting sqref="D139:AU181 D95:AU137 D8:AU93 D183:AU225">
    <cfRule type="cellIs" priority="23" dxfId="15" operator="lessThan" stopIfTrue="1">
      <formula>0</formula>
    </cfRule>
  </conditionalFormatting>
  <conditionalFormatting sqref="C56:C57">
    <cfRule type="cellIs" priority="20" dxfId="5" operator="lessThan">
      <formula>0</formula>
    </cfRule>
    <cfRule type="cellIs" priority="21" dxfId="4" operator="lessThan">
      <formula>0</formula>
    </cfRule>
  </conditionalFormatting>
  <conditionalFormatting sqref="C144:C145">
    <cfRule type="cellIs" priority="14" dxfId="5" operator="lessThan">
      <formula>0</formula>
    </cfRule>
    <cfRule type="cellIs" priority="15" dxfId="4" operator="lessThan">
      <formula>0</formula>
    </cfRule>
  </conditionalFormatting>
  <conditionalFormatting sqref="C188:C189">
    <cfRule type="cellIs" priority="11" dxfId="5" operator="lessThan">
      <formula>0</formula>
    </cfRule>
    <cfRule type="cellIs" priority="12" dxfId="4" operator="lessThan">
      <formula>0</formula>
    </cfRule>
  </conditionalFormatting>
  <conditionalFormatting sqref="D94:AU94">
    <cfRule type="cellIs" priority="9" dxfId="15" operator="lessThan" stopIfTrue="1">
      <formula>0</formula>
    </cfRule>
  </conditionalFormatting>
  <conditionalFormatting sqref="D138:AU138">
    <cfRule type="cellIs" priority="8" dxfId="15" operator="lessThan" stopIfTrue="1">
      <formula>0</formula>
    </cfRule>
  </conditionalFormatting>
  <conditionalFormatting sqref="D182:AU182">
    <cfRule type="cellIs" priority="7" dxfId="15" operator="lessThan" stopIfTrue="1">
      <formula>0</formula>
    </cfRule>
  </conditionalFormatting>
  <conditionalFormatting sqref="D226:AU226">
    <cfRule type="cellIs" priority="6" dxfId="15" operator="lessThan" stopIfTrue="1">
      <formula>0</formula>
    </cfRule>
  </conditionalFormatting>
  <printOptions horizontalCentered="1"/>
  <pageMargins left="0.5905511811023623" right="0.5905511811023623" top="0.7874015748031497" bottom="0.5905511811023623" header="0" footer="0"/>
  <pageSetup fitToHeight="0" fitToWidth="0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2022-04-08T08:07:03Z</cp:lastPrinted>
  <dcterms:created xsi:type="dcterms:W3CDTF">2017-04-27T09:55:51Z</dcterms:created>
  <dcterms:modified xsi:type="dcterms:W3CDTF">2022-04-08T08:08:14Z</dcterms:modified>
  <cp:category/>
  <cp:version/>
  <cp:contentType/>
  <cp:contentStatus/>
</cp:coreProperties>
</file>