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ч.1" sheetId="1" r:id="rId1"/>
  </sheets>
  <definedNames>
    <definedName name="_xlnm.Print_Area" localSheetId="0">'ч.1'!$A$1:$E$166</definedName>
  </definedNames>
  <calcPr fullCalcOnLoad="1"/>
</workbook>
</file>

<file path=xl/sharedStrings.xml><?xml version="1.0" encoding="utf-8"?>
<sst xmlns="http://schemas.openxmlformats.org/spreadsheetml/2006/main" count="521" uniqueCount="480">
  <si>
    <t>Профиль медицинской помощи</t>
  </si>
  <si>
    <t>Хирургия</t>
  </si>
  <si>
    <t>Офтальмология</t>
  </si>
  <si>
    <t>Кардиология</t>
  </si>
  <si>
    <t>Педиатрия</t>
  </si>
  <si>
    <t>Терапия</t>
  </si>
  <si>
    <t>Неврология</t>
  </si>
  <si>
    <t>№ п/п</t>
  </si>
  <si>
    <t>Травматология и ортопедия</t>
  </si>
  <si>
    <t>Дерматовенерология</t>
  </si>
  <si>
    <t>Онкология</t>
  </si>
  <si>
    <t>5</t>
  </si>
  <si>
    <t>Акушерство и гинекология (за исключением использования вспомогательных репродуктивных технологий)</t>
  </si>
  <si>
    <t>Урология</t>
  </si>
  <si>
    <t>Оториноларингология (за исключением кохлеарной имплантации)</t>
  </si>
  <si>
    <t>№ КСГ/КПГ</t>
  </si>
  <si>
    <t>по базовой ТП ОМС на 2017 год</t>
  </si>
  <si>
    <t>Медицинские организации 1,2 уровня</t>
  </si>
  <si>
    <t>Часть I</t>
  </si>
  <si>
    <t>Приложение</t>
  </si>
  <si>
    <t>Наименование КСГ/КПГ</t>
  </si>
  <si>
    <t>Часть II</t>
  </si>
  <si>
    <t>Медицинские организации 2, 3 уровня</t>
  </si>
  <si>
    <t>Гематология</t>
  </si>
  <si>
    <t>Радиология</t>
  </si>
  <si>
    <t>Ревматология</t>
  </si>
  <si>
    <t>Кардиология ДГ</t>
  </si>
  <si>
    <t>Кардиология ПСО</t>
  </si>
  <si>
    <t>Кардиология ПСО с ОИМ</t>
  </si>
  <si>
    <t>Кардиология ПСО нестабильная стенокардия</t>
  </si>
  <si>
    <t>Кардиология РСЦ М</t>
  </si>
  <si>
    <t>Кардиология РСЦ М ОИМ</t>
  </si>
  <si>
    <t>Кардиология РСЦ М НС</t>
  </si>
  <si>
    <t xml:space="preserve">Приложение 30.1 к Тарифному соглашению на 2017г  </t>
  </si>
  <si>
    <t xml:space="preserve">Приложение 30.2 к Тарифному соглашению на 2017г  </t>
  </si>
  <si>
    <t xml:space="preserve">Приложение 30.3 к Тарифному соглашению на 2017г  </t>
  </si>
  <si>
    <t>МСП041</t>
  </si>
  <si>
    <t>0МС075</t>
  </si>
  <si>
    <t>0МС004</t>
  </si>
  <si>
    <t>0МС005</t>
  </si>
  <si>
    <t>0МС006</t>
  </si>
  <si>
    <t>0МС079</t>
  </si>
  <si>
    <t>0МС080</t>
  </si>
  <si>
    <t>0МС081</t>
  </si>
  <si>
    <t xml:space="preserve">Приложение 30.4 к Тарифному соглашению на 2017г  </t>
  </si>
  <si>
    <t xml:space="preserve">Приложение 30.5 к Тарифному соглашению на 2017г  </t>
  </si>
  <si>
    <t xml:space="preserve">Приложение 30.6 к Тарифному соглашению на 2017г  </t>
  </si>
  <si>
    <t xml:space="preserve">Приложение 30.7 к Тарифному соглашению на 2017г  </t>
  </si>
  <si>
    <t xml:space="preserve">Приложение 30.8 к Тарифному соглашению на 2017г  </t>
  </si>
  <si>
    <t>Инфекционные болезни</t>
  </si>
  <si>
    <t>Челюстно-лицевая хирургия</t>
  </si>
  <si>
    <t>Детская хирургия</t>
  </si>
  <si>
    <t>Неонатология</t>
  </si>
  <si>
    <t>Медицинская реабилитация</t>
  </si>
  <si>
    <t>Сердечно-сосудистая хирургия</t>
  </si>
  <si>
    <t>Педиатрия ОЛ</t>
  </si>
  <si>
    <t>Педиатрия ДБ</t>
  </si>
  <si>
    <t>Инфекционные болезни c ГВС</t>
  </si>
  <si>
    <t>Инфекционные болезни В</t>
  </si>
  <si>
    <t>Инфекционные болезни Д</t>
  </si>
  <si>
    <t>Травматология и ортопедия перелом шейки бедра</t>
  </si>
  <si>
    <t>Травматология и ортопедия (Восстановительное лечение)</t>
  </si>
  <si>
    <t xml:space="preserve">Травматология и ортопедия ТЦ 2 </t>
  </si>
  <si>
    <t>Травматология и ортопедия ТЦ 2 Г</t>
  </si>
  <si>
    <t>Травматология и ортопедия ТЦ 2 СТ</t>
  </si>
  <si>
    <t>Травматология и ортопедия ТЦ 2 ТСТ</t>
  </si>
  <si>
    <t>Травматология и ортопедия ТЦ 2 Т</t>
  </si>
  <si>
    <t>Травматология и ортопедия Хир</t>
  </si>
  <si>
    <t>Хирургия Г</t>
  </si>
  <si>
    <t>Детская хирургия Г</t>
  </si>
  <si>
    <t>Гинекология</t>
  </si>
  <si>
    <t>Патология беременности Р1</t>
  </si>
  <si>
    <t>Патология беременности Р2</t>
  </si>
  <si>
    <t>Для беременных и рожениц Р1</t>
  </si>
  <si>
    <t>Для беременных и рожениц Р2</t>
  </si>
  <si>
    <t>Аборты на ранних сроках</t>
  </si>
  <si>
    <t>Аборты на поздних сроках</t>
  </si>
  <si>
    <t>Оториноларингология</t>
  </si>
  <si>
    <t>Офтальмология (Восстановительное лечение)</t>
  </si>
  <si>
    <t>Офтальмология  катаракта</t>
  </si>
  <si>
    <t>Неврология с ОНМК</t>
  </si>
  <si>
    <t>Неврология ПСО с ОНМК (ТИА)</t>
  </si>
  <si>
    <t>Неврология ПСО с ОНМК (САК)</t>
  </si>
  <si>
    <t>Неврология ПСО  с ОНМК (геморрагический инсульт)</t>
  </si>
  <si>
    <t>Неврология ПСО  с ОНМК  (инфаркт мозга)</t>
  </si>
  <si>
    <t>Неврология (Восстановительное лечение)</t>
  </si>
  <si>
    <t>Неонатология Р1</t>
  </si>
  <si>
    <t>Неонатология Р2</t>
  </si>
  <si>
    <t>Неонатология П1</t>
  </si>
  <si>
    <t>Неонатология П2</t>
  </si>
  <si>
    <t>Неонатология П3-1</t>
  </si>
  <si>
    <t>Неонатология П3-2</t>
  </si>
  <si>
    <t>Реабилитация 1ПНС и ОДА Н</t>
  </si>
  <si>
    <t>Реабилитация 1ПНС и ОДА Тр</t>
  </si>
  <si>
    <t>Реабилитация 1ЦНС</t>
  </si>
  <si>
    <t>Реабилитация 2СО К</t>
  </si>
  <si>
    <t>0МС057</t>
  </si>
  <si>
    <t>МСП078</t>
  </si>
  <si>
    <t>МСП042</t>
  </si>
  <si>
    <t>МСП043</t>
  </si>
  <si>
    <t>0МС054</t>
  </si>
  <si>
    <t>МСП077</t>
  </si>
  <si>
    <t>МСП076</t>
  </si>
  <si>
    <t>МСП045</t>
  </si>
  <si>
    <t>0МС016</t>
  </si>
  <si>
    <t>0МС017</t>
  </si>
  <si>
    <t>0МС018</t>
  </si>
  <si>
    <t>0МС019</t>
  </si>
  <si>
    <t>0МС055</t>
  </si>
  <si>
    <t>0МС056</t>
  </si>
  <si>
    <t>0МС061</t>
  </si>
  <si>
    <t>0МС073</t>
  </si>
  <si>
    <t>МСП046</t>
  </si>
  <si>
    <t>МСП047</t>
  </si>
  <si>
    <t>0МС059</t>
  </si>
  <si>
    <t>МСП048</t>
  </si>
  <si>
    <t>МСП049</t>
  </si>
  <si>
    <t>0МС060</t>
  </si>
  <si>
    <t>МСП050</t>
  </si>
  <si>
    <t>0МС024</t>
  </si>
  <si>
    <t>0МС025</t>
  </si>
  <si>
    <t>0МС026</t>
  </si>
  <si>
    <t>0МС027</t>
  </si>
  <si>
    <t>0МС028</t>
  </si>
  <si>
    <t>0МС029</t>
  </si>
  <si>
    <t>МСП051</t>
  </si>
  <si>
    <t>МСП052</t>
  </si>
  <si>
    <t>0МС030</t>
  </si>
  <si>
    <t>0МС058</t>
  </si>
  <si>
    <t>МСП053</t>
  </si>
  <si>
    <t>0МС031</t>
  </si>
  <si>
    <t>0МС032</t>
  </si>
  <si>
    <t>0МС033</t>
  </si>
  <si>
    <t>0МС034</t>
  </si>
  <si>
    <t>0МС035</t>
  </si>
  <si>
    <t>0МС036</t>
  </si>
  <si>
    <t>0МС037</t>
  </si>
  <si>
    <t>0МС038</t>
  </si>
  <si>
    <t>0МС062</t>
  </si>
  <si>
    <t>0МС063</t>
  </si>
  <si>
    <t>0МС064</t>
  </si>
  <si>
    <t>0МС065</t>
  </si>
  <si>
    <t>0МС066</t>
  </si>
  <si>
    <t>0МС068</t>
  </si>
  <si>
    <t>0МС070</t>
  </si>
  <si>
    <t>0МС072</t>
  </si>
  <si>
    <t>МСП040</t>
  </si>
  <si>
    <t xml:space="preserve">Приложение 30.9 к Тарифному соглашению на 2017г  </t>
  </si>
  <si>
    <t xml:space="preserve">Приложение 30.10 к Тарифному соглашению на 2017г  </t>
  </si>
  <si>
    <t>Гастроэнтерология</t>
  </si>
  <si>
    <t>Пульмонология</t>
  </si>
  <si>
    <t>Эндокринология</t>
  </si>
  <si>
    <t>Нефрология</t>
  </si>
  <si>
    <t>Детская урология-андрология</t>
  </si>
  <si>
    <t>Нейрохирургия</t>
  </si>
  <si>
    <t>Хирургия (комбустиология)</t>
  </si>
  <si>
    <t>Колопроктология</t>
  </si>
  <si>
    <t>Торакальная хирургия</t>
  </si>
  <si>
    <t xml:space="preserve">Неврология </t>
  </si>
  <si>
    <t>Кардиология Дг</t>
  </si>
  <si>
    <t>Кардиология с РСЦ</t>
  </si>
  <si>
    <t>Кардиология РСЦ Дг</t>
  </si>
  <si>
    <t>Кардиология РСЦ с ОИМ</t>
  </si>
  <si>
    <t xml:space="preserve">Ревматология </t>
  </si>
  <si>
    <t>Ревматология 1</t>
  </si>
  <si>
    <t xml:space="preserve">Гастроэнтерология </t>
  </si>
  <si>
    <t>Гастроэнтерология 1</t>
  </si>
  <si>
    <t>Гастроэнтерология 2</t>
  </si>
  <si>
    <t xml:space="preserve">Пульмонология </t>
  </si>
  <si>
    <t>Пульмонология ХОБЛ</t>
  </si>
  <si>
    <t>Пульмонология Д</t>
  </si>
  <si>
    <t xml:space="preserve">Эндокринология </t>
  </si>
  <si>
    <t xml:space="preserve">Эндокринология 1 </t>
  </si>
  <si>
    <t>Эндокринология 2</t>
  </si>
  <si>
    <t>Нефрология Д</t>
  </si>
  <si>
    <t xml:space="preserve">Нефрология </t>
  </si>
  <si>
    <t>Нефрология 1</t>
  </si>
  <si>
    <t>Нефрология 2</t>
  </si>
  <si>
    <t xml:space="preserve">Нефрология гем 1 </t>
  </si>
  <si>
    <t>Нефрология гем 2</t>
  </si>
  <si>
    <t xml:space="preserve">Гематология </t>
  </si>
  <si>
    <t xml:space="preserve">Онкогематология </t>
  </si>
  <si>
    <t>Педиатрия  КП</t>
  </si>
  <si>
    <t xml:space="preserve">Травматология и ортопедия </t>
  </si>
  <si>
    <t>Травматология и ортопедия Д</t>
  </si>
  <si>
    <t>Травматология и ортопедия ТЦ1</t>
  </si>
  <si>
    <t>Урология Г</t>
  </si>
  <si>
    <t>Урология  Онко</t>
  </si>
  <si>
    <t>Детская урология-андрология (мал. опер.)</t>
  </si>
  <si>
    <t xml:space="preserve">Нейрохирургия </t>
  </si>
  <si>
    <t>Нейрохирургия Д</t>
  </si>
  <si>
    <t>Нейрохирургия  Онк</t>
  </si>
  <si>
    <t>Нейрохирургия  спинальная</t>
  </si>
  <si>
    <t>Нейрохирургия Г</t>
  </si>
  <si>
    <t xml:space="preserve">Хирургия </t>
  </si>
  <si>
    <t>Хирургия 1</t>
  </si>
  <si>
    <t>Хирургия Г о</t>
  </si>
  <si>
    <t>Хирургия ТЯ</t>
  </si>
  <si>
    <t>Хирургия ожоги</t>
  </si>
  <si>
    <t xml:space="preserve">Челюстно-лицевая хирургия </t>
  </si>
  <si>
    <t>Челюстно-лицевая хирургия Г</t>
  </si>
  <si>
    <t>Челюстно-лицевая хирургия Д</t>
  </si>
  <si>
    <t>Колопроктология Г</t>
  </si>
  <si>
    <t>Детская хирургия (мал. опер.)</t>
  </si>
  <si>
    <t>Детская хирургия ЭВО</t>
  </si>
  <si>
    <t xml:space="preserve">Торакальная хирургия </t>
  </si>
  <si>
    <t>Торакальная хирургия Г</t>
  </si>
  <si>
    <t>Торакальная хирургия Д</t>
  </si>
  <si>
    <t>Сердечно-сосудистая хирургия КПП</t>
  </si>
  <si>
    <t>Радиология 1</t>
  </si>
  <si>
    <t>Радиология 2</t>
  </si>
  <si>
    <t>Радиология 3</t>
  </si>
  <si>
    <t>Онкология В I</t>
  </si>
  <si>
    <t>Онкология  В II</t>
  </si>
  <si>
    <t>Онкология  В III</t>
  </si>
  <si>
    <t>Онкология  В V</t>
  </si>
  <si>
    <t>Онкология  В VI</t>
  </si>
  <si>
    <t>Онкология  В VII</t>
  </si>
  <si>
    <t>Онкология  В VIII</t>
  </si>
  <si>
    <t xml:space="preserve">Гинекология </t>
  </si>
  <si>
    <t>Гинекология Г</t>
  </si>
  <si>
    <t>Патология беременности</t>
  </si>
  <si>
    <t>Патология беременности 1</t>
  </si>
  <si>
    <t>Патология беременности 2</t>
  </si>
  <si>
    <t xml:space="preserve">Оториноларингология </t>
  </si>
  <si>
    <t>Оториноларингология Г</t>
  </si>
  <si>
    <t>Оториноларингология Д</t>
  </si>
  <si>
    <t>Оториноларингология Д (мал. опер.)</t>
  </si>
  <si>
    <t xml:space="preserve">Офтальмология </t>
  </si>
  <si>
    <t>Офтальмология онко</t>
  </si>
  <si>
    <t>Офтальмология Д</t>
  </si>
  <si>
    <t>Неврология 1</t>
  </si>
  <si>
    <t>Неврология 2</t>
  </si>
  <si>
    <t>Неврология Д</t>
  </si>
  <si>
    <t>Неврология РСЦ ОНМК (ТИА)</t>
  </si>
  <si>
    <t>Неврология РСЦ ОНМК (САК)</t>
  </si>
  <si>
    <t>Неврология РСЦ ОНМК (геморрагический инсульт)</t>
  </si>
  <si>
    <t>Неврология РСЦ ОНМК (инфаркт мозга)</t>
  </si>
  <si>
    <t xml:space="preserve">Дерматология </t>
  </si>
  <si>
    <t>Неонатология П</t>
  </si>
  <si>
    <t>Реабилитация Д</t>
  </si>
  <si>
    <t>ОСП026</t>
  </si>
  <si>
    <t>0ОС001</t>
  </si>
  <si>
    <t>0ОС002</t>
  </si>
  <si>
    <t>0ОС003</t>
  </si>
  <si>
    <t>0ОС004</t>
  </si>
  <si>
    <t>ОСП027</t>
  </si>
  <si>
    <t>0ОС061</t>
  </si>
  <si>
    <t>ОСП028</t>
  </si>
  <si>
    <t>0ОС062</t>
  </si>
  <si>
    <t>0ОС063</t>
  </si>
  <si>
    <t>ОСП029</t>
  </si>
  <si>
    <t>0ОС064</t>
  </si>
  <si>
    <t>ОСП030</t>
  </si>
  <si>
    <t>ОСП031</t>
  </si>
  <si>
    <t>0ОС065</t>
  </si>
  <si>
    <t>0ОС066</t>
  </si>
  <si>
    <t>ОСП033</t>
  </si>
  <si>
    <t>ОСП032</t>
  </si>
  <si>
    <t>0ОС067</t>
  </si>
  <si>
    <t>0ОС068</t>
  </si>
  <si>
    <t>0ОС069</t>
  </si>
  <si>
    <t>0ОС070</t>
  </si>
  <si>
    <t>ОСП034</t>
  </si>
  <si>
    <t>0ОС006</t>
  </si>
  <si>
    <t>0ОС101</t>
  </si>
  <si>
    <t>ОСП036</t>
  </si>
  <si>
    <t>ОСП037</t>
  </si>
  <si>
    <t>0ОС007</t>
  </si>
  <si>
    <t>0ОС008</t>
  </si>
  <si>
    <t>ОСП038</t>
  </si>
  <si>
    <t>0ОС071</t>
  </si>
  <si>
    <t>0ОС011</t>
  </si>
  <si>
    <t>ОСП039</t>
  </si>
  <si>
    <t>0ОС072</t>
  </si>
  <si>
    <t>ОСП040</t>
  </si>
  <si>
    <t>ОСП041</t>
  </si>
  <si>
    <t>0ОС009</t>
  </si>
  <si>
    <t>0ОС073</t>
  </si>
  <si>
    <t>0ОС074</t>
  </si>
  <si>
    <t>ОСП042</t>
  </si>
  <si>
    <t>0ОС075</t>
  </si>
  <si>
    <t>0ОС076</t>
  </si>
  <si>
    <t>0ОС077</t>
  </si>
  <si>
    <t>0ОС078</t>
  </si>
  <si>
    <t>0ОС010</t>
  </si>
  <si>
    <t>ОСП043</t>
  </si>
  <si>
    <t>0ОС079</t>
  </si>
  <si>
    <t>ОСП044</t>
  </si>
  <si>
    <t>ОСП045</t>
  </si>
  <si>
    <t>0ОС080</t>
  </si>
  <si>
    <t>ОСП046</t>
  </si>
  <si>
    <t>0ОС081</t>
  </si>
  <si>
    <t>0ОС082</t>
  </si>
  <si>
    <t>0ОС083</t>
  </si>
  <si>
    <t>ОСП047</t>
  </si>
  <si>
    <t>0ОС084</t>
  </si>
  <si>
    <t>ОСП048</t>
  </si>
  <si>
    <t>ОСП049</t>
  </si>
  <si>
    <t>0ОС085</t>
  </si>
  <si>
    <t>ОСП050</t>
  </si>
  <si>
    <t>0ОС086</t>
  </si>
  <si>
    <t>0ОС087</t>
  </si>
  <si>
    <t>0ОС095</t>
  </si>
  <si>
    <t>0ОС012</t>
  </si>
  <si>
    <t>0ОС013</t>
  </si>
  <si>
    <t>0ОС014</t>
  </si>
  <si>
    <t>0ОС016</t>
  </si>
  <si>
    <t>0ОС017</t>
  </si>
  <si>
    <t>0ОС096</t>
  </si>
  <si>
    <t>0ОС097</t>
  </si>
  <si>
    <t>ОСП051</t>
  </si>
  <si>
    <t>0ОС088</t>
  </si>
  <si>
    <t>ОСП052</t>
  </si>
  <si>
    <t>0ОС018</t>
  </si>
  <si>
    <t>0ОС019</t>
  </si>
  <si>
    <t>ОСП053</t>
  </si>
  <si>
    <t>0ОС089</t>
  </si>
  <si>
    <t>ОСП054</t>
  </si>
  <si>
    <t>0ОС090</t>
  </si>
  <si>
    <t>ОСП055</t>
  </si>
  <si>
    <t>0ОС092</t>
  </si>
  <si>
    <t>0ОС091</t>
  </si>
  <si>
    <t>ОСП056</t>
  </si>
  <si>
    <t>ОСП057</t>
  </si>
  <si>
    <t>0ОС093</t>
  </si>
  <si>
    <t>0ОС094</t>
  </si>
  <si>
    <t>ОСП058</t>
  </si>
  <si>
    <t>0ОС020</t>
  </si>
  <si>
    <t>0ОС022</t>
  </si>
  <si>
    <t>0ОС023</t>
  </si>
  <si>
    <t>0ОС024</t>
  </si>
  <si>
    <t>ОСП059</t>
  </si>
  <si>
    <t>ОСП060</t>
  </si>
  <si>
    <t>0ОС100</t>
  </si>
  <si>
    <t xml:space="preserve">Приложение 30.11 к Тарифному соглашению на 2017г  </t>
  </si>
  <si>
    <t xml:space="preserve">Приложение 30.12 к Тарифному соглашению на 2017г  </t>
  </si>
  <si>
    <t xml:space="preserve">Приложение 30.13 к Тарифному соглашению на 2017г  </t>
  </si>
  <si>
    <t xml:space="preserve">Приложение 30.14 к Тарифному соглашению на 2017г  </t>
  </si>
  <si>
    <t xml:space="preserve">Приложение 30.15 к Тарифному соглашению на 2017г  </t>
  </si>
  <si>
    <t xml:space="preserve">Приложение 30.16 к Тарифному соглашению на 2017г  </t>
  </si>
  <si>
    <t xml:space="preserve">Приложение 30.17 к Тарифному соглашению на 2017г  </t>
  </si>
  <si>
    <t xml:space="preserve">Приложение 30.18 к Тарифному соглашению на 2017г  </t>
  </si>
  <si>
    <t xml:space="preserve">Приложение 30.19 к Тарифному соглашению на 2017г  </t>
  </si>
  <si>
    <t xml:space="preserve">Приложение 30.20 к Тарифному соглашению на 2017г  </t>
  </si>
  <si>
    <t xml:space="preserve">Приложение 30.21 к Тарифному соглашению на 2017г  </t>
  </si>
  <si>
    <t xml:space="preserve">Приложение 30.22 к Тарифному соглашению на 2017г  </t>
  </si>
  <si>
    <t xml:space="preserve">Приложение 30.23 к Тарифному соглашению на 2017г  </t>
  </si>
  <si>
    <t xml:space="preserve">Приложение 30.24 к Тарифному соглашению на 2017г  </t>
  </si>
  <si>
    <t xml:space="preserve">Приложение 30.25 к Тарифному соглашению на 2017г  </t>
  </si>
  <si>
    <t xml:space="preserve">Приложение 30.26 к Тарифному соглашению на 2017г  </t>
  </si>
  <si>
    <t xml:space="preserve">Приложение 30.27 к Тарифному соглашению на 2017г  </t>
  </si>
  <si>
    <t xml:space="preserve">Приложение 30.28 к Тарифному соглашению на 2017г  </t>
  </si>
  <si>
    <t xml:space="preserve">Приложение 30.29 к Тарифному соглашению на 2017г  </t>
  </si>
  <si>
    <t xml:space="preserve">Приложение 30.30 к Тарифному соглашению на 2017г  </t>
  </si>
  <si>
    <t xml:space="preserve">Приложение 30.31 к Тарифному соглашению на 2017г  </t>
  </si>
  <si>
    <t xml:space="preserve">Приложение 30.32 к Тарифному соглашению на 2017г  </t>
  </si>
  <si>
    <t xml:space="preserve">Приложение 30.33 к Тарифному соглашению на 2017г  </t>
  </si>
  <si>
    <t xml:space="preserve">Приложение 30.34 к Тарифному соглашению на 2017г  </t>
  </si>
  <si>
    <t xml:space="preserve">Приложение 30.35 к Тарифному соглашению на 2017г  </t>
  </si>
  <si>
    <t xml:space="preserve">Приложение 30.36 к Тарифному соглашению на 2017г  </t>
  </si>
  <si>
    <t xml:space="preserve">Приложение 30.37 к Тарифному соглашению на 2017г  </t>
  </si>
  <si>
    <t xml:space="preserve">Приложение 30.38 к Тарифному соглашению на 2017г  </t>
  </si>
  <si>
    <t xml:space="preserve">Приложение 30.39 к Тарифному соглашению на 2017г  </t>
  </si>
  <si>
    <t xml:space="preserve">Приложение 30.40 к Тарифному соглашению на 2017г  </t>
  </si>
  <si>
    <t xml:space="preserve">Приложение 30.41 к Тарифному соглашению на 2017г  </t>
  </si>
  <si>
    <t xml:space="preserve">Приложение 30.42 к Тарифному соглашению на 2017г  </t>
  </si>
  <si>
    <t xml:space="preserve">Приложение 30.43 к Тарифному соглашению на 2017г  </t>
  </si>
  <si>
    <t xml:space="preserve">Приложение 30.44 к Тарифному соглашению на 2017г  </t>
  </si>
  <si>
    <t xml:space="preserve">Приложение 30.45 к Тарифному соглашению на 2017г  </t>
  </si>
  <si>
    <t xml:space="preserve">Приложение 30.46 к Тарифному соглашению на 2017г  </t>
  </si>
  <si>
    <t xml:space="preserve">Приложение 30.47 к Тарифному соглашению на 2017г  </t>
  </si>
  <si>
    <t xml:space="preserve">Приложение 30.48 к Тарифному соглашению на 2017г  </t>
  </si>
  <si>
    <t xml:space="preserve">Приложение 30.49 к Тарифному соглашению на 2017г  </t>
  </si>
  <si>
    <t xml:space="preserve">Приложение 30.50 к Тарифному соглашению на 2017г  </t>
  </si>
  <si>
    <t xml:space="preserve">Приложение 30.51 к Тарифному соглашению на 2017г  </t>
  </si>
  <si>
    <t xml:space="preserve">Приложение 30.52 к Тарифному соглашению на 2017г  </t>
  </si>
  <si>
    <t xml:space="preserve">Приложение 30.53 к Тарифному соглашению на 2017г  </t>
  </si>
  <si>
    <t xml:space="preserve">Приложение 30.54 к Тарифному соглашению на 2017г  </t>
  </si>
  <si>
    <t xml:space="preserve">Приложение 30.55 к Тарифному соглашению на 2017г  </t>
  </si>
  <si>
    <t xml:space="preserve">Приложение 30.56 к Тарифному соглашению на 2017г  </t>
  </si>
  <si>
    <t xml:space="preserve">Приложение 30.57 к Тарифному соглашению на 2017г  </t>
  </si>
  <si>
    <t xml:space="preserve">Приложение 30.58 к Тарифному соглашению на 2017г  </t>
  </si>
  <si>
    <t xml:space="preserve">Приложение 30.59 к Тарифному соглашению на 2017г  </t>
  </si>
  <si>
    <t xml:space="preserve">Приложение 30.60 к Тарифному соглашению на 2017г  </t>
  </si>
  <si>
    <t xml:space="preserve">Приложение 30.61 к Тарифному соглашению на 2017г  </t>
  </si>
  <si>
    <t xml:space="preserve">Приложение 30.62 к Тарифному соглашению на 2017г  </t>
  </si>
  <si>
    <t xml:space="preserve">Приложение 30.63 к Тарифному соглашению на 2017г  </t>
  </si>
  <si>
    <t xml:space="preserve">Приложение 30.64 к Тарифному соглашению на 2017г  </t>
  </si>
  <si>
    <t xml:space="preserve">Приложение 30.65 к Тарифному соглашению на 2017г  </t>
  </si>
  <si>
    <t xml:space="preserve">Приложение 30.66 к Тарифному соглашению на 2017г  </t>
  </si>
  <si>
    <t xml:space="preserve">Приложение 30.67 к Тарифному соглашению на 2017г  </t>
  </si>
  <si>
    <t xml:space="preserve">Приложение 30.68 к Тарифному соглашению на 2017г  </t>
  </si>
  <si>
    <t xml:space="preserve">Приложение 30.69 к Тарифному соглашению на 2017г  </t>
  </si>
  <si>
    <t xml:space="preserve">Приложение 30.70 к Тарифному соглашению на 2017г  </t>
  </si>
  <si>
    <t xml:space="preserve">Приложение 30.71 к Тарифному соглашению на 2017г  </t>
  </si>
  <si>
    <t xml:space="preserve">Приложение 30.72 к Тарифному соглашению на 2017г  </t>
  </si>
  <si>
    <t xml:space="preserve">Приложение 30.73 к Тарифному соглашению на 2017г  </t>
  </si>
  <si>
    <t xml:space="preserve">Приложение 30.74 к Тарифному соглашению на 2017г  </t>
  </si>
  <si>
    <t xml:space="preserve">Приложение 30.75 к Тарифному соглашению на 2017г  </t>
  </si>
  <si>
    <t xml:space="preserve">Приложение 30.76 к Тарифному соглашению на 2017г  </t>
  </si>
  <si>
    <t xml:space="preserve">Приложение 30.77 к Тарифному соглашению на 2017г  </t>
  </si>
  <si>
    <t xml:space="preserve">Приложение 30.78 к Тарифному соглашению на 2017г  </t>
  </si>
  <si>
    <t xml:space="preserve">Приложение 30.79 к Тарифному соглашению на 2017г  </t>
  </si>
  <si>
    <t xml:space="preserve">Приложение 30.80 к Тарифному соглашению на 2017г  </t>
  </si>
  <si>
    <t xml:space="preserve">Приложение 30.81 к Тарифному соглашению на 2017г  </t>
  </si>
  <si>
    <t xml:space="preserve">Приложение 30.82 к Тарифному соглашению на 2017г  </t>
  </si>
  <si>
    <t xml:space="preserve">Приложение 30.83 к Тарифному соглашению на 2017г  </t>
  </si>
  <si>
    <t xml:space="preserve">Приложение 30.84 к Тарифному соглашению на 2017г  </t>
  </si>
  <si>
    <t xml:space="preserve">Приложение 30.85 к Тарифному соглашению на 2017г  </t>
  </si>
  <si>
    <t xml:space="preserve">Приложение 30.86 к Тарифному соглашению на 2017г  </t>
  </si>
  <si>
    <t xml:space="preserve">Приложение 30.87 к Тарифному соглашению на 2017г  </t>
  </si>
  <si>
    <t xml:space="preserve">Приложение 30.88 к Тарифному соглашению на 2017г  </t>
  </si>
  <si>
    <t xml:space="preserve">Приложение 30.89 к Тарифному соглашению на 2017г  </t>
  </si>
  <si>
    <t xml:space="preserve">Приложение 30.90 к Тарифному соглашению на 2017г  </t>
  </si>
  <si>
    <t xml:space="preserve">Приложение 30.91 к Тарифному соглашению на 2017г  </t>
  </si>
  <si>
    <t xml:space="preserve">Приложение 30.92 к Тарифному соглашению на 2017г  </t>
  </si>
  <si>
    <t xml:space="preserve">Приложение 30.93 к Тарифному соглашению на 2017г  </t>
  </si>
  <si>
    <t xml:space="preserve">Приложение 30.94 к Тарифному соглашению на 2017г  </t>
  </si>
  <si>
    <t xml:space="preserve">Приложение 30.95 к Тарифному соглашению на 2017г  </t>
  </si>
  <si>
    <t xml:space="preserve">Приложение 30.96 к Тарифному соглашению на 2017г  </t>
  </si>
  <si>
    <t xml:space="preserve">Приложение 30.97 к Тарифному соглашению на 2017г  </t>
  </si>
  <si>
    <t xml:space="preserve">Приложение 30.98 к Тарифному соглашению на 2017г  </t>
  </si>
  <si>
    <t xml:space="preserve">Приложение 30.99 к Тарифному соглашению на 2017г  </t>
  </si>
  <si>
    <t xml:space="preserve">Приложение 30.100 к Тарифному соглашению на 2017г  </t>
  </si>
  <si>
    <t xml:space="preserve">Приложение 30.101 к Тарифному соглашению на 2017г  </t>
  </si>
  <si>
    <t xml:space="preserve">Приложение 30.102 к Тарифному соглашению на 2017г  </t>
  </si>
  <si>
    <t xml:space="preserve">Приложение 30.103 к Тарифному соглашению на 2017г  </t>
  </si>
  <si>
    <t xml:space="preserve">Приложение 30.104 к Тарифному соглашению на 2017г  </t>
  </si>
  <si>
    <t xml:space="preserve">Приложение 30.105 к Тарифному соглашению на 2017г  </t>
  </si>
  <si>
    <t xml:space="preserve">Приложение 30.106 к Тарифному соглашению на 2017г  </t>
  </si>
  <si>
    <t xml:space="preserve">Приложение 30.107 к Тарифному соглашению на 2017г  </t>
  </si>
  <si>
    <t xml:space="preserve">Приложение 30.108 к Тарифному соглашению на 2017г  </t>
  </si>
  <si>
    <t xml:space="preserve">Приложение 30.109 к Тарифному соглашению на 2017г  </t>
  </si>
  <si>
    <t xml:space="preserve">Приложение 30.110 к Тарифному соглашению на 2017г  </t>
  </si>
  <si>
    <t xml:space="preserve">Приложение 30.111 к Тарифному соглашению на 2017г  </t>
  </si>
  <si>
    <t xml:space="preserve">Приложение 30.112 к Тарифному соглашению на 2017г  </t>
  </si>
  <si>
    <t xml:space="preserve">Приложение 30.113 к Тарифному соглашению на 2017г  </t>
  </si>
  <si>
    <t xml:space="preserve">Приложение 30.114 к Тарифному соглашению на 2017г  </t>
  </si>
  <si>
    <t xml:space="preserve">Приложение 30.115 к Тарифному соглашению на 2017г  </t>
  </si>
  <si>
    <t xml:space="preserve">Приложение 30.116 к Тарифному соглашению на 2017г  </t>
  </si>
  <si>
    <t xml:space="preserve">Приложение 30.117 к Тарифному соглашению на 2017г  </t>
  </si>
  <si>
    <t xml:space="preserve">Приложение 30.118 к Тарифному соглашению на 2017г  </t>
  </si>
  <si>
    <t xml:space="preserve">Приложение 30.119 к Тарифному соглашению на 2017г  </t>
  </si>
  <si>
    <t xml:space="preserve">Приложение 30.120 к Тарифному соглашению на 2017г  </t>
  </si>
  <si>
    <t xml:space="preserve">Приложение 30.121 к Тарифному соглашению на 2017г  </t>
  </si>
  <si>
    <t xml:space="preserve">Приложение 30.122 к Тарифному соглашению на 2017г  </t>
  </si>
  <si>
    <t xml:space="preserve">Приложение 30.123 к Тарифному соглашению на 2017г  </t>
  </si>
  <si>
    <t xml:space="preserve">Приложение 30.124 к Тарифному соглашению на 2017г  </t>
  </si>
  <si>
    <t xml:space="preserve">Приложение 30.125 к Тарифному соглашению на 2017г  </t>
  </si>
  <si>
    <t xml:space="preserve">Приложение 30.126 к Тарифному соглашению на 2017г  </t>
  </si>
  <si>
    <t xml:space="preserve">Приложение 30.127 к Тарифному соглашению на 2017г  </t>
  </si>
  <si>
    <t xml:space="preserve">Приложение 30.128 к Тарифному соглашению на 2017г  </t>
  </si>
  <si>
    <t xml:space="preserve">Приложение 30.129 к Тарифному соглашению на 2017г  </t>
  </si>
  <si>
    <t xml:space="preserve">Приложение 30.130 к Тарифному соглашению на 2017г  </t>
  </si>
  <si>
    <t xml:space="preserve">Приложение 30.131 к Тарифному соглашению на 2017г  </t>
  </si>
  <si>
    <t xml:space="preserve">Приложение 30.132 к Тарифному соглашению на 2017г  </t>
  </si>
  <si>
    <t xml:space="preserve">Приложение 30.133 к Тарифному соглашению на 2017г  </t>
  </si>
  <si>
    <t xml:space="preserve">Приложение 30.134 к Тарифному соглашению на 2017г  </t>
  </si>
  <si>
    <t xml:space="preserve">Приложение 30.135 к Тарифному соглашению на 2017г  </t>
  </si>
  <si>
    <t xml:space="preserve">Приложение 30.136 к Тарифному соглашению на 2017г  </t>
  </si>
  <si>
    <t xml:space="preserve">Приложение 30.137 к Тарифному соглашению на 2017г  </t>
  </si>
  <si>
    <t xml:space="preserve">Приложение 30.138 к Тарифному соглашению на 2017г  </t>
  </si>
  <si>
    <t xml:space="preserve">Приложение 30.139 к Тарифному соглашению на 2017г  </t>
  </si>
  <si>
    <t xml:space="preserve">Приложение 30.140 к Тарифному соглашению на 2017г  </t>
  </si>
  <si>
    <t xml:space="preserve">Приложение 30.141 к Тарифному соглашению на 2017г  </t>
  </si>
  <si>
    <t xml:space="preserve">Приложение 30.142 к Тарифному соглашению на 2017г  </t>
  </si>
  <si>
    <t xml:space="preserve">Приложение 30.143 к Тарифному соглашению на 2017г  </t>
  </si>
  <si>
    <t xml:space="preserve">Приложение 30.144 к Тарифному соглашению на 2017г  </t>
  </si>
  <si>
    <t xml:space="preserve">Приложение 30.145 к Тарифному соглашению на 2017г  </t>
  </si>
  <si>
    <t xml:space="preserve">Приложение 30.146 к Тарифному соглашению на 2017г  </t>
  </si>
  <si>
    <t xml:space="preserve">Приложение 30.147 к Тарифному соглашению на 2017г  </t>
  </si>
  <si>
    <t xml:space="preserve">Приложение 30.148 к Тарифному соглашению на 2017г  </t>
  </si>
  <si>
    <t xml:space="preserve">Приложение 30.149 к Тарифному соглашению на 2017г  </t>
  </si>
  <si>
    <t xml:space="preserve">Приложение 30.150 к Тарифному соглашению на 2017г  </t>
  </si>
  <si>
    <t xml:space="preserve">Приложение 30.151 к Тарифному соглашению на 2017г  </t>
  </si>
  <si>
    <t xml:space="preserve">Приложение 30.152 к Тарифному соглашению на 2017г  </t>
  </si>
  <si>
    <t xml:space="preserve">Приложение 30.153 к Тарифному соглашению на 2017г  </t>
  </si>
  <si>
    <t>Приложение 30 
к Тарифному соглашению на 2017 год от 30.12.2016</t>
  </si>
  <si>
    <t>Перечень групп заболеваний, 
в том числе клинико-статистических (КСГ) и клинико-профильных (КПГ) в стационарных условиях (без использования ВМП) 
Часть I, Часть II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</si>
</sst>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0"/>
    <numFmt numFmtId="184" formatCode="#,##0.00000"/>
    <numFmt numFmtId="185" formatCode="0.0"/>
    <numFmt numFmtId="186" formatCode="#,##0.0"/>
    <numFmt numFmtId="187" formatCode="[$€-2]\ ###,000_);[Red]\([$€-2]\ ###,000\)"/>
    <numFmt numFmtId="188" formatCode="0.000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1" fillId="0" borderId="0">
      <alignment/>
      <protection/>
    </xf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6" fillId="3" borderId="1" applyNumberFormat="0" applyAlignment="0" applyProtection="0"/>
    <xf numFmtId="0" fontId="17" fillId="11" borderId="2" applyNumberFormat="0" applyAlignment="0" applyProtection="0"/>
    <xf numFmtId="0" fontId="18" fillId="11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9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9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</cellStyleXfs>
  <cellXfs count="80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28" fillId="0" borderId="11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55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13" fillId="0" borderId="0" xfId="0" applyNumberFormat="1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Fill="1" applyBorder="1" applyAlignment="1" applyProtection="1">
      <alignment horizontal="center" vertical="center" wrapText="1"/>
      <protection locked="0"/>
    </xf>
    <xf numFmtId="0" fontId="28" fillId="0" borderId="11" xfId="55" applyFont="1" applyFill="1" applyBorder="1" applyAlignment="1">
      <alignment horizontal="center" vertical="center" wrapText="1"/>
      <protection/>
    </xf>
    <xf numFmtId="0" fontId="28" fillId="0" borderId="12" xfId="55" applyFont="1" applyFill="1" applyBorder="1" applyAlignment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28" fillId="0" borderId="13" xfId="55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Номенклатур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tabSelected="1" zoomScale="70" zoomScaleNormal="70" zoomScaleSheetLayoutView="100" zoomScalePageLayoutView="0" workbookViewId="0" topLeftCell="A1">
      <selection activeCell="D22" sqref="D22"/>
    </sheetView>
  </sheetViews>
  <sheetFormatPr defaultColWidth="8.75390625" defaultRowHeight="12.75"/>
  <cols>
    <col min="1" max="1" width="3.75390625" style="30" customWidth="1"/>
    <col min="2" max="2" width="32.75390625" style="31" customWidth="1"/>
    <col min="3" max="3" width="38.25390625" style="4" customWidth="1"/>
    <col min="4" max="4" width="16.25390625" style="5" customWidth="1"/>
    <col min="5" max="5" width="59.125" style="5" bestFit="1" customWidth="1"/>
    <col min="6" max="6" width="7.00390625" style="5" customWidth="1"/>
    <col min="7" max="14" width="8.75390625" style="16" customWidth="1"/>
    <col min="15" max="16384" width="8.75390625" style="13" customWidth="1"/>
  </cols>
  <sheetData>
    <row r="1" spans="4:6" ht="36" customHeight="1">
      <c r="D1" s="20"/>
      <c r="E1" s="53" t="s">
        <v>478</v>
      </c>
      <c r="F1" s="20"/>
    </row>
    <row r="2" spans="4:6" ht="14.25" customHeight="1">
      <c r="D2" s="20"/>
      <c r="F2" s="20"/>
    </row>
    <row r="3" spans="1:6" s="7" customFormat="1" ht="60" customHeight="1">
      <c r="A3" s="74" t="s">
        <v>479</v>
      </c>
      <c r="B3" s="74"/>
      <c r="C3" s="74"/>
      <c r="D3" s="74"/>
      <c r="E3" s="75"/>
      <c r="F3" s="17"/>
    </row>
    <row r="4" spans="1:6" s="7" customFormat="1" ht="18.75">
      <c r="A4" s="74" t="s">
        <v>16</v>
      </c>
      <c r="B4" s="74"/>
      <c r="C4" s="74"/>
      <c r="D4" s="74"/>
      <c r="E4" s="76"/>
      <c r="F4" s="17"/>
    </row>
    <row r="5" spans="1:6" s="7" customFormat="1" ht="9" customHeight="1">
      <c r="A5" s="77"/>
      <c r="B5" s="77"/>
      <c r="C5" s="77"/>
      <c r="D5" s="77"/>
      <c r="E5" s="19"/>
      <c r="F5" s="17"/>
    </row>
    <row r="6" spans="1:6" s="7" customFormat="1" ht="18.75">
      <c r="A6" s="51" t="s">
        <v>18</v>
      </c>
      <c r="B6" s="51"/>
      <c r="C6" s="51"/>
      <c r="D6" s="51"/>
      <c r="E6" s="52"/>
      <c r="F6" s="18"/>
    </row>
    <row r="7" spans="1:6" s="7" customFormat="1" ht="21" customHeight="1">
      <c r="A7" s="60" t="s">
        <v>17</v>
      </c>
      <c r="B7" s="61"/>
      <c r="C7" s="61"/>
      <c r="D7" s="61"/>
      <c r="E7" s="62"/>
      <c r="F7" s="18"/>
    </row>
    <row r="8" spans="1:5" s="8" customFormat="1" ht="63.75" customHeight="1">
      <c r="A8" s="32" t="s">
        <v>7</v>
      </c>
      <c r="B8" s="33" t="s">
        <v>0</v>
      </c>
      <c r="C8" s="22" t="s">
        <v>20</v>
      </c>
      <c r="D8" s="21" t="s">
        <v>15</v>
      </c>
      <c r="E8" s="21" t="s">
        <v>19</v>
      </c>
    </row>
    <row r="9" spans="1:5" s="9" customFormat="1" ht="14.25" customHeight="1">
      <c r="A9" s="34">
        <v>1</v>
      </c>
      <c r="B9" s="32">
        <f>A9+1</f>
        <v>2</v>
      </c>
      <c r="C9" s="1">
        <f>B9+1</f>
        <v>3</v>
      </c>
      <c r="D9" s="1">
        <f>C9+1</f>
        <v>4</v>
      </c>
      <c r="E9" s="1" t="s">
        <v>11</v>
      </c>
    </row>
    <row r="10" spans="1:5" s="6" customFormat="1" ht="16.5" customHeight="1">
      <c r="A10" s="73">
        <v>1</v>
      </c>
      <c r="B10" s="64" t="s">
        <v>3</v>
      </c>
      <c r="C10" s="25" t="s">
        <v>3</v>
      </c>
      <c r="D10" s="27" t="s">
        <v>36</v>
      </c>
      <c r="E10" s="23" t="s">
        <v>33</v>
      </c>
    </row>
    <row r="11" spans="1:5" s="6" customFormat="1" ht="16.5" customHeight="1">
      <c r="A11" s="73"/>
      <c r="B11" s="64"/>
      <c r="C11" s="24" t="s">
        <v>26</v>
      </c>
      <c r="D11" s="27" t="s">
        <v>37</v>
      </c>
      <c r="E11" s="23" t="s">
        <v>34</v>
      </c>
    </row>
    <row r="12" spans="1:5" s="6" customFormat="1" ht="16.5" customHeight="1">
      <c r="A12" s="73"/>
      <c r="B12" s="64"/>
      <c r="C12" s="24" t="s">
        <v>27</v>
      </c>
      <c r="D12" s="27" t="s">
        <v>38</v>
      </c>
      <c r="E12" s="23" t="s">
        <v>35</v>
      </c>
    </row>
    <row r="13" spans="1:5" s="6" customFormat="1" ht="16.5" customHeight="1">
      <c r="A13" s="73"/>
      <c r="B13" s="64"/>
      <c r="C13" s="24" t="s">
        <v>28</v>
      </c>
      <c r="D13" s="27" t="s">
        <v>39</v>
      </c>
      <c r="E13" s="23" t="s">
        <v>44</v>
      </c>
    </row>
    <row r="14" spans="1:5" s="6" customFormat="1" ht="16.5" customHeight="1">
      <c r="A14" s="73"/>
      <c r="B14" s="64"/>
      <c r="C14" s="26" t="s">
        <v>29</v>
      </c>
      <c r="D14" s="27" t="s">
        <v>40</v>
      </c>
      <c r="E14" s="23" t="s">
        <v>45</v>
      </c>
    </row>
    <row r="15" spans="1:5" s="6" customFormat="1" ht="16.5" customHeight="1">
      <c r="A15" s="73"/>
      <c r="B15" s="64"/>
      <c r="C15" s="29" t="s">
        <v>30</v>
      </c>
      <c r="D15" s="27" t="s">
        <v>41</v>
      </c>
      <c r="E15" s="23" t="s">
        <v>46</v>
      </c>
    </row>
    <row r="16" spans="1:5" s="6" customFormat="1" ht="16.5" customHeight="1">
      <c r="A16" s="73"/>
      <c r="B16" s="64"/>
      <c r="C16" s="29" t="s">
        <v>31</v>
      </c>
      <c r="D16" s="27" t="s">
        <v>42</v>
      </c>
      <c r="E16" s="23" t="s">
        <v>47</v>
      </c>
    </row>
    <row r="17" spans="1:5" s="6" customFormat="1" ht="16.5" customHeight="1">
      <c r="A17" s="73"/>
      <c r="B17" s="64"/>
      <c r="C17" s="29" t="s">
        <v>32</v>
      </c>
      <c r="D17" s="27" t="s">
        <v>43</v>
      </c>
      <c r="E17" s="23" t="s">
        <v>48</v>
      </c>
    </row>
    <row r="18" spans="1:5" s="6" customFormat="1" ht="16.5" customHeight="1">
      <c r="A18" s="65">
        <v>2</v>
      </c>
      <c r="B18" s="65" t="s">
        <v>4</v>
      </c>
      <c r="C18" s="41" t="s">
        <v>55</v>
      </c>
      <c r="D18" s="27" t="s">
        <v>96</v>
      </c>
      <c r="E18" s="23" t="s">
        <v>147</v>
      </c>
    </row>
    <row r="19" spans="1:5" s="6" customFormat="1" ht="16.5" customHeight="1">
      <c r="A19" s="71"/>
      <c r="B19" s="71"/>
      <c r="C19" s="41" t="s">
        <v>56</v>
      </c>
      <c r="D19" s="27" t="s">
        <v>97</v>
      </c>
      <c r="E19" s="23" t="s">
        <v>148</v>
      </c>
    </row>
    <row r="20" spans="1:5" s="6" customFormat="1" ht="16.5" customHeight="1">
      <c r="A20" s="66"/>
      <c r="B20" s="66"/>
      <c r="C20" s="42" t="s">
        <v>4</v>
      </c>
      <c r="D20" s="27" t="s">
        <v>98</v>
      </c>
      <c r="E20" s="23" t="s">
        <v>335</v>
      </c>
    </row>
    <row r="21" spans="1:5" s="6" customFormat="1" ht="16.5" customHeight="1">
      <c r="A21" s="35">
        <v>3</v>
      </c>
      <c r="B21" s="35" t="s">
        <v>5</v>
      </c>
      <c r="C21" s="42" t="s">
        <v>5</v>
      </c>
      <c r="D21" s="27" t="s">
        <v>99</v>
      </c>
      <c r="E21" s="23" t="s">
        <v>336</v>
      </c>
    </row>
    <row r="22" spans="1:5" s="6" customFormat="1" ht="16.5" customHeight="1">
      <c r="A22" s="65">
        <v>4</v>
      </c>
      <c r="B22" s="67" t="s">
        <v>49</v>
      </c>
      <c r="C22" s="42" t="s">
        <v>57</v>
      </c>
      <c r="D22" s="27" t="s">
        <v>100</v>
      </c>
      <c r="E22" s="23" t="s">
        <v>337</v>
      </c>
    </row>
    <row r="23" spans="1:5" s="6" customFormat="1" ht="16.5" customHeight="1">
      <c r="A23" s="71"/>
      <c r="B23" s="72"/>
      <c r="C23" s="42" t="s">
        <v>58</v>
      </c>
      <c r="D23" s="27" t="s">
        <v>101</v>
      </c>
      <c r="E23" s="23" t="s">
        <v>338</v>
      </c>
    </row>
    <row r="24" spans="1:5" s="6" customFormat="1" ht="16.5" customHeight="1">
      <c r="A24" s="66"/>
      <c r="B24" s="68"/>
      <c r="C24" s="42" t="s">
        <v>59</v>
      </c>
      <c r="D24" s="27" t="s">
        <v>102</v>
      </c>
      <c r="E24" s="23" t="s">
        <v>339</v>
      </c>
    </row>
    <row r="25" spans="1:5" s="6" customFormat="1" ht="16.5" customHeight="1">
      <c r="A25" s="65">
        <v>5</v>
      </c>
      <c r="B25" s="67" t="s">
        <v>8</v>
      </c>
      <c r="C25" s="42" t="s">
        <v>8</v>
      </c>
      <c r="D25" s="27" t="s">
        <v>103</v>
      </c>
      <c r="E25" s="23" t="s">
        <v>340</v>
      </c>
    </row>
    <row r="26" spans="1:5" s="6" customFormat="1" ht="24" customHeight="1">
      <c r="A26" s="71"/>
      <c r="B26" s="72"/>
      <c r="C26" s="43" t="s">
        <v>60</v>
      </c>
      <c r="D26" s="27" t="s">
        <v>104</v>
      </c>
      <c r="E26" s="23" t="s">
        <v>341</v>
      </c>
    </row>
    <row r="27" spans="1:5" s="6" customFormat="1" ht="23.25" customHeight="1">
      <c r="A27" s="71"/>
      <c r="B27" s="72"/>
      <c r="C27" s="42" t="s">
        <v>61</v>
      </c>
      <c r="D27" s="27" t="s">
        <v>105</v>
      </c>
      <c r="E27" s="23" t="s">
        <v>342</v>
      </c>
    </row>
    <row r="28" spans="1:5" s="6" customFormat="1" ht="16.5" customHeight="1">
      <c r="A28" s="71"/>
      <c r="B28" s="72"/>
      <c r="C28" s="42" t="s">
        <v>62</v>
      </c>
      <c r="D28" s="27" t="s">
        <v>106</v>
      </c>
      <c r="E28" s="23" t="s">
        <v>343</v>
      </c>
    </row>
    <row r="29" spans="1:5" s="10" customFormat="1" ht="16.5" customHeight="1">
      <c r="A29" s="71"/>
      <c r="B29" s="72"/>
      <c r="C29" s="24" t="s">
        <v>63</v>
      </c>
      <c r="D29" s="27" t="s">
        <v>107</v>
      </c>
      <c r="E29" s="23" t="s">
        <v>344</v>
      </c>
    </row>
    <row r="30" spans="1:5" s="10" customFormat="1" ht="16.5" customHeight="1">
      <c r="A30" s="71"/>
      <c r="B30" s="72"/>
      <c r="C30" s="42" t="s">
        <v>64</v>
      </c>
      <c r="D30" s="27" t="s">
        <v>108</v>
      </c>
      <c r="E30" s="23" t="s">
        <v>345</v>
      </c>
    </row>
    <row r="31" spans="1:5" s="10" customFormat="1" ht="16.5" customHeight="1">
      <c r="A31" s="71"/>
      <c r="B31" s="72"/>
      <c r="C31" s="42" t="s">
        <v>65</v>
      </c>
      <c r="D31" s="27" t="s">
        <v>109</v>
      </c>
      <c r="E31" s="23" t="s">
        <v>346</v>
      </c>
    </row>
    <row r="32" spans="1:5" s="10" customFormat="1" ht="16.5" customHeight="1">
      <c r="A32" s="71"/>
      <c r="B32" s="72"/>
      <c r="C32" s="24" t="s">
        <v>66</v>
      </c>
      <c r="D32" s="27" t="s">
        <v>110</v>
      </c>
      <c r="E32" s="23" t="s">
        <v>347</v>
      </c>
    </row>
    <row r="33" spans="1:5" s="10" customFormat="1" ht="16.5" customHeight="1">
      <c r="A33" s="66"/>
      <c r="B33" s="68"/>
      <c r="C33" s="24" t="s">
        <v>67</v>
      </c>
      <c r="D33" s="27" t="s">
        <v>111</v>
      </c>
      <c r="E33" s="23" t="s">
        <v>348</v>
      </c>
    </row>
    <row r="34" spans="1:5" s="10" customFormat="1" ht="16.5" customHeight="1">
      <c r="A34" s="37">
        <v>6</v>
      </c>
      <c r="B34" s="38" t="s">
        <v>13</v>
      </c>
      <c r="C34" s="42" t="s">
        <v>13</v>
      </c>
      <c r="D34" s="27" t="s">
        <v>112</v>
      </c>
      <c r="E34" s="23" t="s">
        <v>349</v>
      </c>
    </row>
    <row r="35" spans="1:5" s="10" customFormat="1" ht="16.5" customHeight="1">
      <c r="A35" s="65">
        <v>7</v>
      </c>
      <c r="B35" s="67" t="s">
        <v>1</v>
      </c>
      <c r="C35" s="42" t="s">
        <v>1</v>
      </c>
      <c r="D35" s="27" t="s">
        <v>113</v>
      </c>
      <c r="E35" s="23" t="s">
        <v>350</v>
      </c>
    </row>
    <row r="36" spans="1:5" s="10" customFormat="1" ht="16.5" customHeight="1">
      <c r="A36" s="66"/>
      <c r="B36" s="68"/>
      <c r="C36" s="42" t="s">
        <v>68</v>
      </c>
      <c r="D36" s="27" t="s">
        <v>114</v>
      </c>
      <c r="E36" s="23" t="s">
        <v>351</v>
      </c>
    </row>
    <row r="37" spans="1:5" s="10" customFormat="1" ht="16.5" customHeight="1">
      <c r="A37" s="37">
        <v>8</v>
      </c>
      <c r="B37" s="38" t="s">
        <v>50</v>
      </c>
      <c r="C37" s="42" t="s">
        <v>50</v>
      </c>
      <c r="D37" s="27" t="s">
        <v>115</v>
      </c>
      <c r="E37" s="23" t="s">
        <v>352</v>
      </c>
    </row>
    <row r="38" spans="1:5" s="10" customFormat="1" ht="16.5" customHeight="1">
      <c r="A38" s="65">
        <v>9</v>
      </c>
      <c r="B38" s="67" t="s">
        <v>51</v>
      </c>
      <c r="C38" s="42" t="s">
        <v>51</v>
      </c>
      <c r="D38" s="27" t="s">
        <v>116</v>
      </c>
      <c r="E38" s="23" t="s">
        <v>353</v>
      </c>
    </row>
    <row r="39" spans="1:5" s="10" customFormat="1" ht="16.5" customHeight="1">
      <c r="A39" s="66"/>
      <c r="B39" s="68"/>
      <c r="C39" s="42" t="s">
        <v>69</v>
      </c>
      <c r="D39" s="27" t="s">
        <v>117</v>
      </c>
      <c r="E39" s="23" t="s">
        <v>354</v>
      </c>
    </row>
    <row r="40" spans="1:5" s="10" customFormat="1" ht="16.5" customHeight="1">
      <c r="A40" s="65">
        <v>10</v>
      </c>
      <c r="B40" s="67" t="s">
        <v>12</v>
      </c>
      <c r="C40" s="42" t="s">
        <v>70</v>
      </c>
      <c r="D40" s="27" t="s">
        <v>118</v>
      </c>
      <c r="E40" s="23" t="s">
        <v>355</v>
      </c>
    </row>
    <row r="41" spans="1:5" s="10" customFormat="1" ht="16.5" customHeight="1">
      <c r="A41" s="71"/>
      <c r="B41" s="58"/>
      <c r="C41" s="24" t="s">
        <v>71</v>
      </c>
      <c r="D41" s="27" t="s">
        <v>119</v>
      </c>
      <c r="E41" s="23" t="s">
        <v>356</v>
      </c>
    </row>
    <row r="42" spans="1:5" s="10" customFormat="1" ht="16.5" customHeight="1">
      <c r="A42" s="71"/>
      <c r="B42" s="58"/>
      <c r="C42" s="24" t="s">
        <v>72</v>
      </c>
      <c r="D42" s="27" t="s">
        <v>120</v>
      </c>
      <c r="E42" s="23" t="s">
        <v>357</v>
      </c>
    </row>
    <row r="43" spans="1:5" s="10" customFormat="1" ht="16.5" customHeight="1">
      <c r="A43" s="71"/>
      <c r="B43" s="58"/>
      <c r="C43" s="24" t="s">
        <v>73</v>
      </c>
      <c r="D43" s="27" t="s">
        <v>121</v>
      </c>
      <c r="E43" s="23" t="s">
        <v>358</v>
      </c>
    </row>
    <row r="44" spans="1:5" s="10" customFormat="1" ht="16.5" customHeight="1">
      <c r="A44" s="71"/>
      <c r="B44" s="58"/>
      <c r="C44" s="24" t="s">
        <v>74</v>
      </c>
      <c r="D44" s="27" t="s">
        <v>122</v>
      </c>
      <c r="E44" s="23" t="s">
        <v>359</v>
      </c>
    </row>
    <row r="45" spans="1:5" s="10" customFormat="1" ht="16.5" customHeight="1">
      <c r="A45" s="71"/>
      <c r="B45" s="58"/>
      <c r="C45" s="24" t="s">
        <v>75</v>
      </c>
      <c r="D45" s="27" t="s">
        <v>123</v>
      </c>
      <c r="E45" s="23" t="s">
        <v>360</v>
      </c>
    </row>
    <row r="46" spans="1:5" s="10" customFormat="1" ht="16.5" customHeight="1">
      <c r="A46" s="66"/>
      <c r="B46" s="59"/>
      <c r="C46" s="24" t="s">
        <v>76</v>
      </c>
      <c r="D46" s="27" t="s">
        <v>124</v>
      </c>
      <c r="E46" s="23" t="s">
        <v>361</v>
      </c>
    </row>
    <row r="47" spans="1:5" s="10" customFormat="1" ht="44.25" customHeight="1">
      <c r="A47" s="35">
        <v>11</v>
      </c>
      <c r="B47" s="36" t="s">
        <v>14</v>
      </c>
      <c r="C47" s="42" t="s">
        <v>77</v>
      </c>
      <c r="D47" s="27" t="s">
        <v>125</v>
      </c>
      <c r="E47" s="23" t="s">
        <v>362</v>
      </c>
    </row>
    <row r="48" spans="1:5" s="10" customFormat="1" ht="17.25" customHeight="1">
      <c r="A48" s="65">
        <v>12</v>
      </c>
      <c r="B48" s="67" t="s">
        <v>2</v>
      </c>
      <c r="C48" s="42" t="s">
        <v>2</v>
      </c>
      <c r="D48" s="27" t="s">
        <v>126</v>
      </c>
      <c r="E48" s="23" t="s">
        <v>363</v>
      </c>
    </row>
    <row r="49" spans="1:5" s="10" customFormat="1" ht="17.25" customHeight="1">
      <c r="A49" s="71"/>
      <c r="B49" s="72"/>
      <c r="C49" s="42" t="s">
        <v>78</v>
      </c>
      <c r="D49" s="27" t="s">
        <v>127</v>
      </c>
      <c r="E49" s="23" t="s">
        <v>364</v>
      </c>
    </row>
    <row r="50" spans="1:5" s="10" customFormat="1" ht="17.25" customHeight="1">
      <c r="A50" s="66"/>
      <c r="B50" s="68"/>
      <c r="C50" s="24" t="s">
        <v>79</v>
      </c>
      <c r="D50" s="27" t="s">
        <v>128</v>
      </c>
      <c r="E50" s="23" t="s">
        <v>365</v>
      </c>
    </row>
    <row r="51" spans="1:5" s="10" customFormat="1" ht="17.25" customHeight="1">
      <c r="A51" s="65">
        <v>13</v>
      </c>
      <c r="B51" s="67" t="s">
        <v>6</v>
      </c>
      <c r="C51" s="42" t="s">
        <v>6</v>
      </c>
      <c r="D51" s="27" t="s">
        <v>129</v>
      </c>
      <c r="E51" s="23" t="s">
        <v>366</v>
      </c>
    </row>
    <row r="52" spans="1:5" s="10" customFormat="1" ht="17.25" customHeight="1">
      <c r="A52" s="71"/>
      <c r="B52" s="72"/>
      <c r="C52" s="42" t="s">
        <v>80</v>
      </c>
      <c r="D52" s="27" t="s">
        <v>130</v>
      </c>
      <c r="E52" s="23" t="s">
        <v>367</v>
      </c>
    </row>
    <row r="53" spans="1:5" s="10" customFormat="1" ht="17.25" customHeight="1">
      <c r="A53" s="71"/>
      <c r="B53" s="72"/>
      <c r="C53" s="24" t="s">
        <v>81</v>
      </c>
      <c r="D53" s="27" t="s">
        <v>131</v>
      </c>
      <c r="E53" s="23" t="s">
        <v>368</v>
      </c>
    </row>
    <row r="54" spans="1:5" s="10" customFormat="1" ht="17.25" customHeight="1">
      <c r="A54" s="71"/>
      <c r="B54" s="72"/>
      <c r="C54" s="24" t="s">
        <v>82</v>
      </c>
      <c r="D54" s="27" t="s">
        <v>132</v>
      </c>
      <c r="E54" s="23" t="s">
        <v>369</v>
      </c>
    </row>
    <row r="55" spans="1:5" s="10" customFormat="1" ht="24.75" customHeight="1">
      <c r="A55" s="71"/>
      <c r="B55" s="72"/>
      <c r="C55" s="24" t="s">
        <v>83</v>
      </c>
      <c r="D55" s="27" t="s">
        <v>133</v>
      </c>
      <c r="E55" s="23" t="s">
        <v>370</v>
      </c>
    </row>
    <row r="56" spans="1:5" s="10" customFormat="1" ht="17.25" customHeight="1">
      <c r="A56" s="71"/>
      <c r="B56" s="72"/>
      <c r="C56" s="24" t="s">
        <v>84</v>
      </c>
      <c r="D56" s="27" t="s">
        <v>134</v>
      </c>
      <c r="E56" s="23" t="s">
        <v>371</v>
      </c>
    </row>
    <row r="57" spans="1:5" s="10" customFormat="1" ht="17.25" customHeight="1">
      <c r="A57" s="56"/>
      <c r="B57" s="59"/>
      <c r="C57" s="42" t="s">
        <v>85</v>
      </c>
      <c r="D57" s="27" t="s">
        <v>135</v>
      </c>
      <c r="E57" s="23" t="s">
        <v>372</v>
      </c>
    </row>
    <row r="58" spans="1:5" s="10" customFormat="1" ht="17.25" customHeight="1">
      <c r="A58" s="65">
        <v>14</v>
      </c>
      <c r="B58" s="67" t="s">
        <v>52</v>
      </c>
      <c r="C58" s="42" t="s">
        <v>86</v>
      </c>
      <c r="D58" s="27" t="s">
        <v>136</v>
      </c>
      <c r="E58" s="23" t="s">
        <v>373</v>
      </c>
    </row>
    <row r="59" spans="1:5" s="10" customFormat="1" ht="17.25" customHeight="1">
      <c r="A59" s="71"/>
      <c r="B59" s="72"/>
      <c r="C59" s="42" t="s">
        <v>87</v>
      </c>
      <c r="D59" s="27" t="s">
        <v>137</v>
      </c>
      <c r="E59" s="23" t="s">
        <v>374</v>
      </c>
    </row>
    <row r="60" spans="1:5" s="10" customFormat="1" ht="17.25" customHeight="1">
      <c r="A60" s="71"/>
      <c r="B60" s="72"/>
      <c r="C60" s="42" t="s">
        <v>88</v>
      </c>
      <c r="D60" s="27" t="s">
        <v>138</v>
      </c>
      <c r="E60" s="23" t="s">
        <v>375</v>
      </c>
    </row>
    <row r="61" spans="1:5" s="10" customFormat="1" ht="17.25" customHeight="1">
      <c r="A61" s="71"/>
      <c r="B61" s="72"/>
      <c r="C61" s="42" t="s">
        <v>89</v>
      </c>
      <c r="D61" s="27" t="s">
        <v>139</v>
      </c>
      <c r="E61" s="23" t="s">
        <v>376</v>
      </c>
    </row>
    <row r="62" spans="1:5" s="10" customFormat="1" ht="17.25" customHeight="1">
      <c r="A62" s="71"/>
      <c r="B62" s="72"/>
      <c r="C62" s="42" t="s">
        <v>90</v>
      </c>
      <c r="D62" s="27" t="s">
        <v>140</v>
      </c>
      <c r="E62" s="23" t="s">
        <v>377</v>
      </c>
    </row>
    <row r="63" spans="1:5" s="10" customFormat="1" ht="17.25" customHeight="1">
      <c r="A63" s="71"/>
      <c r="B63" s="72"/>
      <c r="C63" s="44" t="s">
        <v>91</v>
      </c>
      <c r="D63" s="27" t="s">
        <v>141</v>
      </c>
      <c r="E63" s="23" t="s">
        <v>378</v>
      </c>
    </row>
    <row r="64" spans="1:5" s="10" customFormat="1" ht="17.25" customHeight="1">
      <c r="A64" s="63">
        <v>15</v>
      </c>
      <c r="B64" s="64" t="s">
        <v>53</v>
      </c>
      <c r="C64" s="28" t="s">
        <v>92</v>
      </c>
      <c r="D64" s="27" t="s">
        <v>142</v>
      </c>
      <c r="E64" s="23" t="s">
        <v>379</v>
      </c>
    </row>
    <row r="65" spans="1:5" s="10" customFormat="1" ht="17.25" customHeight="1">
      <c r="A65" s="63"/>
      <c r="B65" s="64"/>
      <c r="C65" s="28" t="s">
        <v>93</v>
      </c>
      <c r="D65" s="27" t="s">
        <v>143</v>
      </c>
      <c r="E65" s="23" t="s">
        <v>380</v>
      </c>
    </row>
    <row r="66" spans="1:5" s="10" customFormat="1" ht="17.25" customHeight="1">
      <c r="A66" s="63"/>
      <c r="B66" s="64"/>
      <c r="C66" s="28" t="s">
        <v>94</v>
      </c>
      <c r="D66" s="27" t="s">
        <v>144</v>
      </c>
      <c r="E66" s="23" t="s">
        <v>381</v>
      </c>
    </row>
    <row r="67" spans="1:5" s="10" customFormat="1" ht="17.25" customHeight="1">
      <c r="A67" s="63"/>
      <c r="B67" s="64"/>
      <c r="C67" s="28" t="s">
        <v>95</v>
      </c>
      <c r="D67" s="27" t="s">
        <v>145</v>
      </c>
      <c r="E67" s="23" t="s">
        <v>382</v>
      </c>
    </row>
    <row r="68" spans="1:5" s="10" customFormat="1" ht="27" customHeight="1">
      <c r="A68" s="37">
        <v>16</v>
      </c>
      <c r="B68" s="38" t="s">
        <v>54</v>
      </c>
      <c r="C68" s="42" t="s">
        <v>54</v>
      </c>
      <c r="D68" s="27" t="s">
        <v>146</v>
      </c>
      <c r="E68" s="23" t="s">
        <v>383</v>
      </c>
    </row>
    <row r="69" spans="1:6" s="10" customFormat="1" ht="23.25" customHeight="1">
      <c r="A69" s="51" t="s">
        <v>21</v>
      </c>
      <c r="B69" s="51"/>
      <c r="C69" s="51"/>
      <c r="D69" s="51"/>
      <c r="E69" s="52"/>
      <c r="F69" s="4"/>
    </row>
    <row r="70" spans="1:14" s="11" customFormat="1" ht="21" customHeight="1">
      <c r="A70" s="79" t="s">
        <v>22</v>
      </c>
      <c r="B70" s="79"/>
      <c r="C70" s="79"/>
      <c r="D70" s="79"/>
      <c r="E70" s="2"/>
      <c r="F70" s="3"/>
      <c r="G70" s="14"/>
      <c r="H70" s="14"/>
      <c r="I70" s="14"/>
      <c r="J70" s="14"/>
      <c r="K70" s="14"/>
      <c r="L70" s="14"/>
      <c r="M70" s="14"/>
      <c r="N70" s="14"/>
    </row>
    <row r="71" spans="1:14" s="11" customFormat="1" ht="62.25" customHeight="1">
      <c r="A71" s="32" t="s">
        <v>7</v>
      </c>
      <c r="B71" s="33" t="s">
        <v>0</v>
      </c>
      <c r="C71" s="22" t="s">
        <v>20</v>
      </c>
      <c r="D71" s="21" t="s">
        <v>15</v>
      </c>
      <c r="E71" s="21" t="s">
        <v>19</v>
      </c>
      <c r="F71" s="3"/>
      <c r="G71" s="14"/>
      <c r="H71" s="14"/>
      <c r="I71" s="14"/>
      <c r="J71" s="14"/>
      <c r="K71" s="14"/>
      <c r="L71" s="14"/>
      <c r="M71" s="14"/>
      <c r="N71" s="14"/>
    </row>
    <row r="72" spans="1:14" s="11" customFormat="1" ht="14.25" customHeight="1">
      <c r="A72" s="57">
        <v>1</v>
      </c>
      <c r="B72" s="54" t="s">
        <v>3</v>
      </c>
      <c r="C72" s="46" t="s">
        <v>3</v>
      </c>
      <c r="D72" s="50" t="s">
        <v>241</v>
      </c>
      <c r="E72" s="23" t="s">
        <v>384</v>
      </c>
      <c r="F72" s="3"/>
      <c r="G72" s="14"/>
      <c r="H72" s="14"/>
      <c r="I72" s="14"/>
      <c r="J72" s="14"/>
      <c r="K72" s="14"/>
      <c r="L72" s="14"/>
      <c r="M72" s="14"/>
      <c r="N72" s="14"/>
    </row>
    <row r="73" spans="1:14" s="11" customFormat="1" ht="14.25" customHeight="1">
      <c r="A73" s="58"/>
      <c r="B73" s="55"/>
      <c r="C73" s="46" t="s">
        <v>159</v>
      </c>
      <c r="D73" s="50" t="s">
        <v>242</v>
      </c>
      <c r="E73" s="23" t="s">
        <v>385</v>
      </c>
      <c r="F73" s="3"/>
      <c r="G73" s="14"/>
      <c r="H73" s="14"/>
      <c r="I73" s="14"/>
      <c r="J73" s="14"/>
      <c r="K73" s="14"/>
      <c r="L73" s="14"/>
      <c r="M73" s="14"/>
      <c r="N73" s="14"/>
    </row>
    <row r="74" spans="1:14" s="11" customFormat="1" ht="14.25" customHeight="1">
      <c r="A74" s="58"/>
      <c r="B74" s="55"/>
      <c r="C74" s="47" t="s">
        <v>160</v>
      </c>
      <c r="D74" s="50" t="s">
        <v>243</v>
      </c>
      <c r="E74" s="23" t="s">
        <v>386</v>
      </c>
      <c r="F74" s="3"/>
      <c r="G74" s="14"/>
      <c r="H74" s="14"/>
      <c r="I74" s="14"/>
      <c r="J74" s="14"/>
      <c r="K74" s="14"/>
      <c r="L74" s="14"/>
      <c r="M74" s="14"/>
      <c r="N74" s="14"/>
    </row>
    <row r="75" spans="1:14" s="11" customFormat="1" ht="14.25" customHeight="1">
      <c r="A75" s="58"/>
      <c r="B75" s="55"/>
      <c r="C75" s="46" t="s">
        <v>161</v>
      </c>
      <c r="D75" s="50" t="s">
        <v>244</v>
      </c>
      <c r="E75" s="23" t="s">
        <v>387</v>
      </c>
      <c r="F75" s="3"/>
      <c r="G75" s="14"/>
      <c r="H75" s="14"/>
      <c r="I75" s="14"/>
      <c r="J75" s="14"/>
      <c r="K75" s="14"/>
      <c r="L75" s="14"/>
      <c r="M75" s="14"/>
      <c r="N75" s="14"/>
    </row>
    <row r="76" spans="1:14" s="11" customFormat="1" ht="14.25" customHeight="1">
      <c r="A76" s="58"/>
      <c r="B76" s="55"/>
      <c r="C76" s="24" t="s">
        <v>162</v>
      </c>
      <c r="D76" s="50" t="s">
        <v>245</v>
      </c>
      <c r="E76" s="23" t="s">
        <v>388</v>
      </c>
      <c r="F76" s="3"/>
      <c r="G76" s="14"/>
      <c r="H76" s="14"/>
      <c r="I76" s="14"/>
      <c r="J76" s="14"/>
      <c r="K76" s="14"/>
      <c r="L76" s="14"/>
      <c r="M76" s="14"/>
      <c r="N76" s="14"/>
    </row>
    <row r="77" spans="1:14" s="11" customFormat="1" ht="14.25" customHeight="1">
      <c r="A77" s="57">
        <v>2</v>
      </c>
      <c r="B77" s="69" t="s">
        <v>25</v>
      </c>
      <c r="C77" s="48" t="s">
        <v>163</v>
      </c>
      <c r="D77" s="50" t="s">
        <v>246</v>
      </c>
      <c r="E77" s="23" t="s">
        <v>389</v>
      </c>
      <c r="F77" s="3"/>
      <c r="G77" s="14"/>
      <c r="H77" s="14"/>
      <c r="I77" s="14"/>
      <c r="J77" s="14"/>
      <c r="K77" s="14"/>
      <c r="L77" s="14"/>
      <c r="M77" s="14"/>
      <c r="N77" s="14"/>
    </row>
    <row r="78" spans="1:14" s="11" customFormat="1" ht="14.25" customHeight="1">
      <c r="A78" s="59"/>
      <c r="B78" s="70"/>
      <c r="C78" s="48" t="s">
        <v>164</v>
      </c>
      <c r="D78" s="50" t="s">
        <v>247</v>
      </c>
      <c r="E78" s="23" t="s">
        <v>390</v>
      </c>
      <c r="F78" s="3"/>
      <c r="G78" s="14"/>
      <c r="H78" s="14"/>
      <c r="I78" s="14"/>
      <c r="J78" s="14"/>
      <c r="K78" s="14"/>
      <c r="L78" s="14"/>
      <c r="M78" s="14"/>
      <c r="N78" s="14"/>
    </row>
    <row r="79" spans="1:14" s="11" customFormat="1" ht="14.25" customHeight="1">
      <c r="A79" s="58">
        <v>3</v>
      </c>
      <c r="B79" s="57" t="s">
        <v>149</v>
      </c>
      <c r="C79" s="26" t="s">
        <v>165</v>
      </c>
      <c r="D79" s="50" t="s">
        <v>248</v>
      </c>
      <c r="E79" s="23" t="s">
        <v>391</v>
      </c>
      <c r="F79" s="3"/>
      <c r="G79" s="14"/>
      <c r="H79" s="14"/>
      <c r="I79" s="14"/>
      <c r="J79" s="14"/>
      <c r="K79" s="14"/>
      <c r="L79" s="14"/>
      <c r="M79" s="14"/>
      <c r="N79" s="14"/>
    </row>
    <row r="80" spans="1:14" s="11" customFormat="1" ht="14.25" customHeight="1">
      <c r="A80" s="58"/>
      <c r="B80" s="58"/>
      <c r="C80" s="26" t="s">
        <v>166</v>
      </c>
      <c r="D80" s="50" t="s">
        <v>249</v>
      </c>
      <c r="E80" s="23" t="s">
        <v>392</v>
      </c>
      <c r="F80" s="3"/>
      <c r="G80" s="14"/>
      <c r="H80" s="14"/>
      <c r="I80" s="14"/>
      <c r="J80" s="14"/>
      <c r="K80" s="14"/>
      <c r="L80" s="14"/>
      <c r="M80" s="14"/>
      <c r="N80" s="14"/>
    </row>
    <row r="81" spans="1:14" s="11" customFormat="1" ht="14.25" customHeight="1">
      <c r="A81" s="59"/>
      <c r="B81" s="59"/>
      <c r="C81" s="26" t="s">
        <v>167</v>
      </c>
      <c r="D81" s="50" t="s">
        <v>250</v>
      </c>
      <c r="E81" s="23" t="s">
        <v>393</v>
      </c>
      <c r="F81" s="3"/>
      <c r="G81" s="14"/>
      <c r="H81" s="14"/>
      <c r="I81" s="14"/>
      <c r="J81" s="14"/>
      <c r="K81" s="14"/>
      <c r="L81" s="14"/>
      <c r="M81" s="14"/>
      <c r="N81" s="14"/>
    </row>
    <row r="82" spans="1:14" s="11" customFormat="1" ht="14.25" customHeight="1">
      <c r="A82" s="58">
        <v>4</v>
      </c>
      <c r="B82" s="69" t="s">
        <v>150</v>
      </c>
      <c r="C82" s="48" t="s">
        <v>168</v>
      </c>
      <c r="D82" s="50" t="s">
        <v>251</v>
      </c>
      <c r="E82" s="23" t="s">
        <v>394</v>
      </c>
      <c r="F82" s="3"/>
      <c r="G82" s="14"/>
      <c r="H82" s="14"/>
      <c r="I82" s="14"/>
      <c r="J82" s="14"/>
      <c r="K82" s="14"/>
      <c r="L82" s="14"/>
      <c r="M82" s="14"/>
      <c r="N82" s="14"/>
    </row>
    <row r="83" spans="1:14" s="11" customFormat="1" ht="14.25" customHeight="1">
      <c r="A83" s="58"/>
      <c r="B83" s="78"/>
      <c r="C83" s="48" t="s">
        <v>169</v>
      </c>
      <c r="D83" s="50" t="s">
        <v>252</v>
      </c>
      <c r="E83" s="23" t="s">
        <v>395</v>
      </c>
      <c r="F83" s="3"/>
      <c r="G83" s="14"/>
      <c r="H83" s="14"/>
      <c r="I83" s="14"/>
      <c r="J83" s="14"/>
      <c r="K83" s="14"/>
      <c r="L83" s="14"/>
      <c r="M83" s="14"/>
      <c r="N83" s="14"/>
    </row>
    <row r="84" spans="1:14" s="12" customFormat="1" ht="14.25" customHeight="1">
      <c r="A84" s="59"/>
      <c r="B84" s="70"/>
      <c r="C84" s="48" t="s">
        <v>170</v>
      </c>
      <c r="D84" s="50" t="s">
        <v>253</v>
      </c>
      <c r="E84" s="23" t="s">
        <v>396</v>
      </c>
      <c r="F84" s="3"/>
      <c r="G84" s="15"/>
      <c r="H84" s="15"/>
      <c r="I84" s="15"/>
      <c r="J84" s="15"/>
      <c r="K84" s="15"/>
      <c r="L84" s="15"/>
      <c r="M84" s="15"/>
      <c r="N84" s="15"/>
    </row>
    <row r="85" spans="1:14" s="12" customFormat="1" ht="14.25" customHeight="1">
      <c r="A85" s="57">
        <v>5</v>
      </c>
      <c r="B85" s="69" t="s">
        <v>151</v>
      </c>
      <c r="C85" s="48" t="s">
        <v>171</v>
      </c>
      <c r="D85" s="50" t="s">
        <v>254</v>
      </c>
      <c r="E85" s="23" t="s">
        <v>397</v>
      </c>
      <c r="F85" s="3"/>
      <c r="G85" s="15"/>
      <c r="H85" s="15"/>
      <c r="I85" s="15"/>
      <c r="J85" s="15"/>
      <c r="K85" s="15"/>
      <c r="L85" s="15"/>
      <c r="M85" s="15"/>
      <c r="N85" s="15"/>
    </row>
    <row r="86" spans="1:14" s="12" customFormat="1" ht="14.25" customHeight="1">
      <c r="A86" s="58"/>
      <c r="B86" s="78"/>
      <c r="C86" s="48" t="s">
        <v>172</v>
      </c>
      <c r="D86" s="50" t="s">
        <v>255</v>
      </c>
      <c r="E86" s="23" t="s">
        <v>398</v>
      </c>
      <c r="F86" s="3"/>
      <c r="G86" s="15"/>
      <c r="H86" s="15"/>
      <c r="I86" s="15"/>
      <c r="J86" s="15"/>
      <c r="K86" s="15"/>
      <c r="L86" s="15"/>
      <c r="M86" s="15"/>
      <c r="N86" s="15"/>
    </row>
    <row r="87" spans="1:14" s="12" customFormat="1" ht="14.25" customHeight="1">
      <c r="A87" s="59"/>
      <c r="B87" s="70"/>
      <c r="C87" s="48" t="s">
        <v>173</v>
      </c>
      <c r="D87" s="50" t="s">
        <v>256</v>
      </c>
      <c r="E87" s="23" t="s">
        <v>399</v>
      </c>
      <c r="F87" s="3"/>
      <c r="G87" s="15"/>
      <c r="H87" s="15"/>
      <c r="I87" s="15"/>
      <c r="J87" s="15"/>
      <c r="K87" s="15"/>
      <c r="L87" s="15"/>
      <c r="M87" s="15"/>
      <c r="N87" s="15"/>
    </row>
    <row r="88" spans="1:14" s="12" customFormat="1" ht="14.25" customHeight="1">
      <c r="A88" s="57">
        <v>6</v>
      </c>
      <c r="B88" s="69" t="s">
        <v>152</v>
      </c>
      <c r="C88" s="48" t="s">
        <v>174</v>
      </c>
      <c r="D88" s="50" t="s">
        <v>257</v>
      </c>
      <c r="E88" s="23" t="s">
        <v>400</v>
      </c>
      <c r="F88" s="3"/>
      <c r="G88" s="15"/>
      <c r="H88" s="15"/>
      <c r="I88" s="15"/>
      <c r="J88" s="15"/>
      <c r="K88" s="15"/>
      <c r="L88" s="15"/>
      <c r="M88" s="15"/>
      <c r="N88" s="15"/>
    </row>
    <row r="89" spans="1:14" s="12" customFormat="1" ht="14.25" customHeight="1">
      <c r="A89" s="58"/>
      <c r="B89" s="78"/>
      <c r="C89" s="48" t="s">
        <v>175</v>
      </c>
      <c r="D89" s="50" t="s">
        <v>258</v>
      </c>
      <c r="E89" s="23" t="s">
        <v>401</v>
      </c>
      <c r="F89" s="3"/>
      <c r="G89" s="15"/>
      <c r="H89" s="15"/>
      <c r="I89" s="15"/>
      <c r="J89" s="15"/>
      <c r="K89" s="15"/>
      <c r="L89" s="15"/>
      <c r="M89" s="15"/>
      <c r="N89" s="15"/>
    </row>
    <row r="90" spans="1:14" s="12" customFormat="1" ht="14.25" customHeight="1">
      <c r="A90" s="58"/>
      <c r="B90" s="78"/>
      <c r="C90" s="48" t="s">
        <v>176</v>
      </c>
      <c r="D90" s="50" t="s">
        <v>259</v>
      </c>
      <c r="E90" s="23" t="s">
        <v>402</v>
      </c>
      <c r="F90" s="3"/>
      <c r="G90" s="15"/>
      <c r="H90" s="15"/>
      <c r="I90" s="15"/>
      <c r="J90" s="15"/>
      <c r="K90" s="15"/>
      <c r="L90" s="15"/>
      <c r="M90" s="15"/>
      <c r="N90" s="15"/>
    </row>
    <row r="91" spans="1:14" s="12" customFormat="1" ht="14.25" customHeight="1">
      <c r="A91" s="58"/>
      <c r="B91" s="78"/>
      <c r="C91" s="48" t="s">
        <v>177</v>
      </c>
      <c r="D91" s="50" t="s">
        <v>260</v>
      </c>
      <c r="E91" s="23" t="s">
        <v>403</v>
      </c>
      <c r="F91" s="3"/>
      <c r="G91" s="15"/>
      <c r="H91" s="15"/>
      <c r="I91" s="15"/>
      <c r="J91" s="15"/>
      <c r="K91" s="15"/>
      <c r="L91" s="15"/>
      <c r="M91" s="15"/>
      <c r="N91" s="15"/>
    </row>
    <row r="92" spans="1:14" s="12" customFormat="1" ht="14.25" customHeight="1">
      <c r="A92" s="58"/>
      <c r="B92" s="78"/>
      <c r="C92" s="48" t="s">
        <v>178</v>
      </c>
      <c r="D92" s="50" t="s">
        <v>261</v>
      </c>
      <c r="E92" s="23" t="s">
        <v>404</v>
      </c>
      <c r="F92" s="3"/>
      <c r="G92" s="15"/>
      <c r="H92" s="15"/>
      <c r="I92" s="15"/>
      <c r="J92" s="15"/>
      <c r="K92" s="15"/>
      <c r="L92" s="15"/>
      <c r="M92" s="15"/>
      <c r="N92" s="15"/>
    </row>
    <row r="93" spans="1:14" s="12" customFormat="1" ht="14.25" customHeight="1">
      <c r="A93" s="59"/>
      <c r="B93" s="70"/>
      <c r="C93" s="48" t="s">
        <v>179</v>
      </c>
      <c r="D93" s="50" t="s">
        <v>262</v>
      </c>
      <c r="E93" s="23" t="s">
        <v>405</v>
      </c>
      <c r="F93" s="3"/>
      <c r="G93" s="15"/>
      <c r="H93" s="15"/>
      <c r="I93" s="15"/>
      <c r="J93" s="15"/>
      <c r="K93" s="15"/>
      <c r="L93" s="15"/>
      <c r="M93" s="15"/>
      <c r="N93" s="15"/>
    </row>
    <row r="94" spans="1:14" s="12" customFormat="1" ht="14.25" customHeight="1">
      <c r="A94" s="57">
        <v>7</v>
      </c>
      <c r="B94" s="57" t="s">
        <v>23</v>
      </c>
      <c r="C94" s="24" t="s">
        <v>180</v>
      </c>
      <c r="D94" s="50" t="s">
        <v>263</v>
      </c>
      <c r="E94" s="23" t="s">
        <v>406</v>
      </c>
      <c r="F94" s="3"/>
      <c r="G94" s="15"/>
      <c r="H94" s="15"/>
      <c r="I94" s="15"/>
      <c r="J94" s="15"/>
      <c r="K94" s="15"/>
      <c r="L94" s="15"/>
      <c r="M94" s="15"/>
      <c r="N94" s="15"/>
    </row>
    <row r="95" spans="1:6" ht="14.25" customHeight="1">
      <c r="A95" s="59"/>
      <c r="B95" s="59"/>
      <c r="C95" s="24" t="s">
        <v>181</v>
      </c>
      <c r="D95" s="50" t="s">
        <v>264</v>
      </c>
      <c r="E95" s="23" t="s">
        <v>407</v>
      </c>
      <c r="F95" s="3"/>
    </row>
    <row r="96" spans="1:6" ht="18.75" customHeight="1">
      <c r="A96" s="39">
        <v>8</v>
      </c>
      <c r="B96" s="45" t="s">
        <v>4</v>
      </c>
      <c r="C96" s="49" t="s">
        <v>182</v>
      </c>
      <c r="D96" s="50" t="s">
        <v>265</v>
      </c>
      <c r="E96" s="23" t="s">
        <v>408</v>
      </c>
      <c r="F96" s="3"/>
    </row>
    <row r="97" spans="1:6" ht="14.25" customHeight="1">
      <c r="A97" s="54">
        <v>9</v>
      </c>
      <c r="B97" s="57" t="s">
        <v>8</v>
      </c>
      <c r="C97" s="26" t="s">
        <v>183</v>
      </c>
      <c r="D97" s="50" t="s">
        <v>266</v>
      </c>
      <c r="E97" s="23" t="s">
        <v>409</v>
      </c>
      <c r="F97" s="3"/>
    </row>
    <row r="98" spans="1:6" ht="14.25" customHeight="1">
      <c r="A98" s="55"/>
      <c r="B98" s="58"/>
      <c r="C98" s="24" t="s">
        <v>184</v>
      </c>
      <c r="D98" s="50" t="s">
        <v>267</v>
      </c>
      <c r="E98" s="23" t="s">
        <v>410</v>
      </c>
      <c r="F98" s="3"/>
    </row>
    <row r="99" spans="1:6" ht="14.25" customHeight="1">
      <c r="A99" s="55"/>
      <c r="B99" s="58"/>
      <c r="C99" s="24" t="s">
        <v>185</v>
      </c>
      <c r="D99" s="50" t="s">
        <v>268</v>
      </c>
      <c r="E99" s="23" t="s">
        <v>411</v>
      </c>
      <c r="F99" s="3"/>
    </row>
    <row r="100" spans="1:6" ht="25.5" customHeight="1">
      <c r="A100" s="56"/>
      <c r="B100" s="59"/>
      <c r="C100" s="24" t="s">
        <v>60</v>
      </c>
      <c r="D100" s="50" t="s">
        <v>269</v>
      </c>
      <c r="E100" s="23" t="s">
        <v>412</v>
      </c>
      <c r="F100" s="3"/>
    </row>
    <row r="101" spans="1:6" ht="14.25" customHeight="1">
      <c r="A101" s="55">
        <v>10</v>
      </c>
      <c r="B101" s="58" t="s">
        <v>13</v>
      </c>
      <c r="C101" s="24" t="s">
        <v>13</v>
      </c>
      <c r="D101" s="50" t="s">
        <v>270</v>
      </c>
      <c r="E101" s="23" t="s">
        <v>413</v>
      </c>
      <c r="F101" s="3"/>
    </row>
    <row r="102" spans="1:6" ht="14.25" customHeight="1">
      <c r="A102" s="55"/>
      <c r="B102" s="58"/>
      <c r="C102" s="24" t="s">
        <v>186</v>
      </c>
      <c r="D102" s="50" t="s">
        <v>271</v>
      </c>
      <c r="E102" s="23" t="s">
        <v>414</v>
      </c>
      <c r="F102" s="3"/>
    </row>
    <row r="103" spans="1:6" ht="14.25" customHeight="1">
      <c r="A103" s="55"/>
      <c r="B103" s="58"/>
      <c r="C103" s="26" t="s">
        <v>187</v>
      </c>
      <c r="D103" s="50" t="s">
        <v>272</v>
      </c>
      <c r="E103" s="23" t="s">
        <v>415</v>
      </c>
      <c r="F103" s="3"/>
    </row>
    <row r="104" spans="1:6" ht="14.25" customHeight="1">
      <c r="A104" s="54">
        <v>11</v>
      </c>
      <c r="B104" s="57" t="s">
        <v>153</v>
      </c>
      <c r="C104" s="24" t="s">
        <v>153</v>
      </c>
      <c r="D104" s="50" t="s">
        <v>273</v>
      </c>
      <c r="E104" s="23" t="s">
        <v>416</v>
      </c>
      <c r="F104" s="3"/>
    </row>
    <row r="105" spans="1:6" ht="14.25" customHeight="1">
      <c r="A105" s="56"/>
      <c r="B105" s="59"/>
      <c r="C105" s="24" t="s">
        <v>188</v>
      </c>
      <c r="D105" s="50" t="s">
        <v>274</v>
      </c>
      <c r="E105" s="23" t="s">
        <v>417</v>
      </c>
      <c r="F105" s="3"/>
    </row>
    <row r="106" spans="1:6" ht="14.25" customHeight="1">
      <c r="A106" s="54">
        <v>12</v>
      </c>
      <c r="B106" s="57" t="s">
        <v>154</v>
      </c>
      <c r="C106" s="24" t="s">
        <v>189</v>
      </c>
      <c r="D106" s="50" t="s">
        <v>275</v>
      </c>
      <c r="E106" s="23" t="s">
        <v>418</v>
      </c>
      <c r="F106" s="3"/>
    </row>
    <row r="107" spans="1:6" ht="14.25" customHeight="1">
      <c r="A107" s="55"/>
      <c r="B107" s="58"/>
      <c r="C107" s="24" t="s">
        <v>190</v>
      </c>
      <c r="D107" s="50" t="s">
        <v>276</v>
      </c>
      <c r="E107" s="23" t="s">
        <v>419</v>
      </c>
      <c r="F107" s="3"/>
    </row>
    <row r="108" spans="1:6" ht="14.25" customHeight="1">
      <c r="A108" s="55"/>
      <c r="B108" s="58"/>
      <c r="C108" s="24" t="s">
        <v>191</v>
      </c>
      <c r="D108" s="50" t="s">
        <v>277</v>
      </c>
      <c r="E108" s="23" t="s">
        <v>420</v>
      </c>
      <c r="F108" s="3"/>
    </row>
    <row r="109" spans="1:6" ht="14.25" customHeight="1">
      <c r="A109" s="55"/>
      <c r="B109" s="58"/>
      <c r="C109" s="24" t="s">
        <v>192</v>
      </c>
      <c r="D109" s="50" t="s">
        <v>278</v>
      </c>
      <c r="E109" s="23" t="s">
        <v>421</v>
      </c>
      <c r="F109" s="3"/>
    </row>
    <row r="110" spans="1:6" ht="14.25" customHeight="1">
      <c r="A110" s="56"/>
      <c r="B110" s="59"/>
      <c r="C110" s="24" t="s">
        <v>193</v>
      </c>
      <c r="D110" s="50" t="s">
        <v>279</v>
      </c>
      <c r="E110" s="23" t="s">
        <v>422</v>
      </c>
      <c r="F110" s="3"/>
    </row>
    <row r="111" spans="1:6" ht="14.25" customHeight="1">
      <c r="A111" s="54">
        <v>13</v>
      </c>
      <c r="B111" s="57" t="s">
        <v>1</v>
      </c>
      <c r="C111" s="24" t="s">
        <v>194</v>
      </c>
      <c r="D111" s="50" t="s">
        <v>280</v>
      </c>
      <c r="E111" s="23" t="s">
        <v>423</v>
      </c>
      <c r="F111" s="3"/>
    </row>
    <row r="112" spans="1:6" ht="14.25" customHeight="1">
      <c r="A112" s="55"/>
      <c r="B112" s="58"/>
      <c r="C112" s="24" t="s">
        <v>195</v>
      </c>
      <c r="D112" s="50" t="s">
        <v>281</v>
      </c>
      <c r="E112" s="23" t="s">
        <v>424</v>
      </c>
      <c r="F112" s="3"/>
    </row>
    <row r="113" spans="1:6" ht="14.25" customHeight="1">
      <c r="A113" s="55"/>
      <c r="B113" s="58"/>
      <c r="C113" s="24" t="s">
        <v>68</v>
      </c>
      <c r="D113" s="50" t="s">
        <v>282</v>
      </c>
      <c r="E113" s="23" t="s">
        <v>425</v>
      </c>
      <c r="F113" s="3"/>
    </row>
    <row r="114" spans="1:6" ht="14.25" customHeight="1">
      <c r="A114" s="55"/>
      <c r="B114" s="58"/>
      <c r="C114" s="24" t="s">
        <v>196</v>
      </c>
      <c r="D114" s="50" t="s">
        <v>283</v>
      </c>
      <c r="E114" s="23" t="s">
        <v>426</v>
      </c>
      <c r="F114" s="3"/>
    </row>
    <row r="115" spans="1:6" ht="14.25" customHeight="1">
      <c r="A115" s="56"/>
      <c r="B115" s="59"/>
      <c r="C115" s="24" t="s">
        <v>197</v>
      </c>
      <c r="D115" s="50" t="s">
        <v>284</v>
      </c>
      <c r="E115" s="23" t="s">
        <v>427</v>
      </c>
      <c r="F115" s="3"/>
    </row>
    <row r="116" spans="1:6" ht="14.25" customHeight="1">
      <c r="A116" s="40">
        <v>14</v>
      </c>
      <c r="B116" s="33" t="s">
        <v>155</v>
      </c>
      <c r="C116" s="24" t="s">
        <v>198</v>
      </c>
      <c r="D116" s="50" t="s">
        <v>285</v>
      </c>
      <c r="E116" s="23" t="s">
        <v>428</v>
      </c>
      <c r="F116" s="3"/>
    </row>
    <row r="117" spans="1:6" ht="14.25" customHeight="1">
      <c r="A117" s="54">
        <v>15</v>
      </c>
      <c r="B117" s="57" t="s">
        <v>50</v>
      </c>
      <c r="C117" s="24" t="s">
        <v>199</v>
      </c>
      <c r="D117" s="50" t="s">
        <v>286</v>
      </c>
      <c r="E117" s="23" t="s">
        <v>429</v>
      </c>
      <c r="F117" s="3"/>
    </row>
    <row r="118" spans="1:6" ht="14.25" customHeight="1">
      <c r="A118" s="55"/>
      <c r="B118" s="58"/>
      <c r="C118" s="24" t="s">
        <v>200</v>
      </c>
      <c r="D118" s="50" t="s">
        <v>287</v>
      </c>
      <c r="E118" s="23" t="s">
        <v>430</v>
      </c>
      <c r="F118" s="3"/>
    </row>
    <row r="119" spans="1:6" ht="14.25" customHeight="1">
      <c r="A119" s="55"/>
      <c r="B119" s="58"/>
      <c r="C119" s="24" t="s">
        <v>201</v>
      </c>
      <c r="D119" s="50" t="s">
        <v>288</v>
      </c>
      <c r="E119" s="23" t="s">
        <v>431</v>
      </c>
      <c r="F119" s="3"/>
    </row>
    <row r="120" spans="1:6" ht="14.25" customHeight="1">
      <c r="A120" s="54">
        <v>16</v>
      </c>
      <c r="B120" s="57" t="s">
        <v>156</v>
      </c>
      <c r="C120" s="24" t="s">
        <v>156</v>
      </c>
      <c r="D120" s="50" t="s">
        <v>289</v>
      </c>
      <c r="E120" s="23" t="s">
        <v>432</v>
      </c>
      <c r="F120" s="3"/>
    </row>
    <row r="121" spans="1:6" ht="14.25" customHeight="1">
      <c r="A121" s="56"/>
      <c r="B121" s="59"/>
      <c r="C121" s="24" t="s">
        <v>202</v>
      </c>
      <c r="D121" s="50" t="s">
        <v>290</v>
      </c>
      <c r="E121" s="23" t="s">
        <v>433</v>
      </c>
      <c r="F121" s="3"/>
    </row>
    <row r="122" spans="1:6" ht="14.25" customHeight="1">
      <c r="A122" s="54">
        <v>17</v>
      </c>
      <c r="B122" s="57" t="s">
        <v>51</v>
      </c>
      <c r="C122" s="24" t="s">
        <v>51</v>
      </c>
      <c r="D122" s="50" t="s">
        <v>291</v>
      </c>
      <c r="E122" s="23" t="s">
        <v>434</v>
      </c>
      <c r="F122" s="3"/>
    </row>
    <row r="123" spans="1:6" ht="14.25" customHeight="1">
      <c r="A123" s="55"/>
      <c r="B123" s="58"/>
      <c r="C123" s="24" t="s">
        <v>69</v>
      </c>
      <c r="D123" s="50" t="s">
        <v>292</v>
      </c>
      <c r="E123" s="23" t="s">
        <v>435</v>
      </c>
      <c r="F123" s="3"/>
    </row>
    <row r="124" spans="1:6" ht="14.25" customHeight="1">
      <c r="A124" s="55"/>
      <c r="B124" s="58"/>
      <c r="C124" s="24" t="s">
        <v>203</v>
      </c>
      <c r="D124" s="50" t="s">
        <v>293</v>
      </c>
      <c r="E124" s="23" t="s">
        <v>436</v>
      </c>
      <c r="F124" s="3"/>
    </row>
    <row r="125" spans="1:6" ht="14.25" customHeight="1">
      <c r="A125" s="56"/>
      <c r="B125" s="59"/>
      <c r="C125" s="24" t="s">
        <v>204</v>
      </c>
      <c r="D125" s="50" t="s">
        <v>294</v>
      </c>
      <c r="E125" s="23" t="s">
        <v>437</v>
      </c>
      <c r="F125" s="3"/>
    </row>
    <row r="126" spans="1:6" ht="14.25" customHeight="1">
      <c r="A126" s="54">
        <v>18</v>
      </c>
      <c r="B126" s="57" t="s">
        <v>157</v>
      </c>
      <c r="C126" s="24" t="s">
        <v>205</v>
      </c>
      <c r="D126" s="50" t="s">
        <v>295</v>
      </c>
      <c r="E126" s="23" t="s">
        <v>438</v>
      </c>
      <c r="F126" s="3"/>
    </row>
    <row r="127" spans="1:6" ht="14.25" customHeight="1">
      <c r="A127" s="55"/>
      <c r="B127" s="58"/>
      <c r="C127" s="24" t="s">
        <v>206</v>
      </c>
      <c r="D127" s="50" t="s">
        <v>296</v>
      </c>
      <c r="E127" s="23" t="s">
        <v>439</v>
      </c>
      <c r="F127" s="3"/>
    </row>
    <row r="128" spans="1:6" ht="14.25" customHeight="1">
      <c r="A128" s="56"/>
      <c r="B128" s="59"/>
      <c r="C128" s="24" t="s">
        <v>207</v>
      </c>
      <c r="D128" s="50" t="s">
        <v>297</v>
      </c>
      <c r="E128" s="23" t="s">
        <v>440</v>
      </c>
      <c r="F128" s="3"/>
    </row>
    <row r="129" spans="1:6" ht="14.25" customHeight="1">
      <c r="A129" s="55">
        <v>19</v>
      </c>
      <c r="B129" s="57" t="s">
        <v>54</v>
      </c>
      <c r="C129" s="24" t="s">
        <v>54</v>
      </c>
      <c r="D129" s="50" t="s">
        <v>298</v>
      </c>
      <c r="E129" s="23" t="s">
        <v>441</v>
      </c>
      <c r="F129" s="3"/>
    </row>
    <row r="130" spans="1:6" ht="14.25" customHeight="1">
      <c r="A130" s="56"/>
      <c r="B130" s="59"/>
      <c r="C130" s="24" t="s">
        <v>208</v>
      </c>
      <c r="D130" s="50" t="s">
        <v>299</v>
      </c>
      <c r="E130" s="23" t="s">
        <v>442</v>
      </c>
      <c r="F130" s="3"/>
    </row>
    <row r="131" spans="1:6" ht="14.25" customHeight="1">
      <c r="A131" s="54">
        <v>20</v>
      </c>
      <c r="B131" s="57" t="s">
        <v>24</v>
      </c>
      <c r="C131" s="24" t="s">
        <v>24</v>
      </c>
      <c r="D131" s="50" t="s">
        <v>300</v>
      </c>
      <c r="E131" s="23" t="s">
        <v>443</v>
      </c>
      <c r="F131" s="3"/>
    </row>
    <row r="132" spans="1:6" ht="14.25" customHeight="1">
      <c r="A132" s="55"/>
      <c r="B132" s="58"/>
      <c r="C132" s="24" t="s">
        <v>209</v>
      </c>
      <c r="D132" s="50" t="s">
        <v>301</v>
      </c>
      <c r="E132" s="23" t="s">
        <v>444</v>
      </c>
      <c r="F132" s="3"/>
    </row>
    <row r="133" spans="1:6" ht="14.25" customHeight="1">
      <c r="A133" s="55"/>
      <c r="B133" s="58"/>
      <c r="C133" s="24" t="s">
        <v>210</v>
      </c>
      <c r="D133" s="50" t="s">
        <v>302</v>
      </c>
      <c r="E133" s="23" t="s">
        <v>445</v>
      </c>
      <c r="F133" s="3"/>
    </row>
    <row r="134" spans="1:6" ht="14.25" customHeight="1">
      <c r="A134" s="56"/>
      <c r="B134" s="59"/>
      <c r="C134" s="24" t="s">
        <v>211</v>
      </c>
      <c r="D134" s="50" t="s">
        <v>303</v>
      </c>
      <c r="E134" s="23" t="s">
        <v>446</v>
      </c>
      <c r="F134" s="3"/>
    </row>
    <row r="135" spans="1:6" ht="14.25" customHeight="1">
      <c r="A135" s="54">
        <v>21</v>
      </c>
      <c r="B135" s="57" t="s">
        <v>10</v>
      </c>
      <c r="C135" s="28" t="s">
        <v>212</v>
      </c>
      <c r="D135" s="50" t="s">
        <v>304</v>
      </c>
      <c r="E135" s="23" t="s">
        <v>447</v>
      </c>
      <c r="F135" s="3"/>
    </row>
    <row r="136" spans="1:6" ht="14.25" customHeight="1">
      <c r="A136" s="55"/>
      <c r="B136" s="58"/>
      <c r="C136" s="28" t="s">
        <v>213</v>
      </c>
      <c r="D136" s="50" t="s">
        <v>305</v>
      </c>
      <c r="E136" s="23" t="s">
        <v>448</v>
      </c>
      <c r="F136" s="3"/>
    </row>
    <row r="137" spans="1:6" ht="14.25" customHeight="1">
      <c r="A137" s="55"/>
      <c r="B137" s="58"/>
      <c r="C137" s="28" t="s">
        <v>214</v>
      </c>
      <c r="D137" s="50" t="s">
        <v>306</v>
      </c>
      <c r="E137" s="23" t="s">
        <v>449</v>
      </c>
      <c r="F137" s="3"/>
    </row>
    <row r="138" spans="1:6" ht="14.25" customHeight="1">
      <c r="A138" s="55"/>
      <c r="B138" s="58"/>
      <c r="C138" s="28" t="s">
        <v>215</v>
      </c>
      <c r="D138" s="50" t="s">
        <v>307</v>
      </c>
      <c r="E138" s="23" t="s">
        <v>450</v>
      </c>
      <c r="F138" s="3"/>
    </row>
    <row r="139" spans="1:6" ht="14.25" customHeight="1">
      <c r="A139" s="55"/>
      <c r="B139" s="58"/>
      <c r="C139" s="28" t="s">
        <v>216</v>
      </c>
      <c r="D139" s="50" t="s">
        <v>308</v>
      </c>
      <c r="E139" s="23" t="s">
        <v>451</v>
      </c>
      <c r="F139" s="3"/>
    </row>
    <row r="140" spans="1:6" ht="14.25" customHeight="1">
      <c r="A140" s="55"/>
      <c r="B140" s="58"/>
      <c r="C140" s="28" t="s">
        <v>217</v>
      </c>
      <c r="D140" s="50" t="s">
        <v>309</v>
      </c>
      <c r="E140" s="23" t="s">
        <v>452</v>
      </c>
      <c r="F140" s="3"/>
    </row>
    <row r="141" spans="1:6" ht="14.25" customHeight="1">
      <c r="A141" s="56"/>
      <c r="B141" s="59"/>
      <c r="C141" s="28" t="s">
        <v>218</v>
      </c>
      <c r="D141" s="50" t="s">
        <v>310</v>
      </c>
      <c r="E141" s="23" t="s">
        <v>453</v>
      </c>
      <c r="F141" s="3"/>
    </row>
    <row r="142" spans="1:6" ht="14.25" customHeight="1">
      <c r="A142" s="54">
        <v>22</v>
      </c>
      <c r="B142" s="57" t="s">
        <v>12</v>
      </c>
      <c r="C142" s="28" t="s">
        <v>219</v>
      </c>
      <c r="D142" s="50" t="s">
        <v>311</v>
      </c>
      <c r="E142" s="23" t="s">
        <v>454</v>
      </c>
      <c r="F142" s="3"/>
    </row>
    <row r="143" spans="1:6" ht="14.25" customHeight="1">
      <c r="A143" s="55"/>
      <c r="B143" s="58"/>
      <c r="C143" s="28" t="s">
        <v>220</v>
      </c>
      <c r="D143" s="50" t="s">
        <v>312</v>
      </c>
      <c r="E143" s="23" t="s">
        <v>455</v>
      </c>
      <c r="F143" s="3"/>
    </row>
    <row r="144" spans="1:6" ht="14.25" customHeight="1">
      <c r="A144" s="55"/>
      <c r="B144" s="58"/>
      <c r="C144" s="26" t="s">
        <v>221</v>
      </c>
      <c r="D144" s="50" t="s">
        <v>313</v>
      </c>
      <c r="E144" s="23" t="s">
        <v>456</v>
      </c>
      <c r="F144" s="3"/>
    </row>
    <row r="145" spans="1:6" ht="14.25" customHeight="1">
      <c r="A145" s="55"/>
      <c r="B145" s="58"/>
      <c r="C145" s="26" t="s">
        <v>222</v>
      </c>
      <c r="D145" s="50" t="s">
        <v>314</v>
      </c>
      <c r="E145" s="23" t="s">
        <v>457</v>
      </c>
      <c r="F145" s="3"/>
    </row>
    <row r="146" spans="1:6" ht="14.25" customHeight="1">
      <c r="A146" s="56"/>
      <c r="B146" s="59"/>
      <c r="C146" s="26" t="s">
        <v>223</v>
      </c>
      <c r="D146" s="50" t="s">
        <v>315</v>
      </c>
      <c r="E146" s="23" t="s">
        <v>458</v>
      </c>
      <c r="F146" s="3"/>
    </row>
    <row r="147" spans="1:6" ht="14.25" customHeight="1">
      <c r="A147" s="54">
        <v>23</v>
      </c>
      <c r="B147" s="57" t="s">
        <v>14</v>
      </c>
      <c r="C147" s="24" t="s">
        <v>224</v>
      </c>
      <c r="D147" s="50" t="s">
        <v>316</v>
      </c>
      <c r="E147" s="23" t="s">
        <v>459</v>
      </c>
      <c r="F147" s="3"/>
    </row>
    <row r="148" spans="1:6" ht="14.25" customHeight="1">
      <c r="A148" s="55"/>
      <c r="B148" s="58"/>
      <c r="C148" s="24" t="s">
        <v>225</v>
      </c>
      <c r="D148" s="50" t="s">
        <v>317</v>
      </c>
      <c r="E148" s="23" t="s">
        <v>460</v>
      </c>
      <c r="F148" s="3"/>
    </row>
    <row r="149" spans="1:6" ht="14.25" customHeight="1">
      <c r="A149" s="55"/>
      <c r="B149" s="58"/>
      <c r="C149" s="24" t="s">
        <v>226</v>
      </c>
      <c r="D149" s="50" t="s">
        <v>318</v>
      </c>
      <c r="E149" s="23" t="s">
        <v>461</v>
      </c>
      <c r="F149" s="3"/>
    </row>
    <row r="150" spans="1:6" ht="14.25" customHeight="1">
      <c r="A150" s="55"/>
      <c r="B150" s="58"/>
      <c r="C150" s="24" t="s">
        <v>227</v>
      </c>
      <c r="D150" s="50" t="s">
        <v>319</v>
      </c>
      <c r="E150" s="23" t="s">
        <v>462</v>
      </c>
      <c r="F150" s="3"/>
    </row>
    <row r="151" spans="1:6" ht="16.5" customHeight="1">
      <c r="A151" s="54">
        <v>24</v>
      </c>
      <c r="B151" s="57" t="s">
        <v>2</v>
      </c>
      <c r="C151" s="24" t="s">
        <v>228</v>
      </c>
      <c r="D151" s="50" t="s">
        <v>320</v>
      </c>
      <c r="E151" s="23" t="s">
        <v>463</v>
      </c>
      <c r="F151" s="3"/>
    </row>
    <row r="152" spans="1:6" ht="16.5" customHeight="1">
      <c r="A152" s="55"/>
      <c r="B152" s="58"/>
      <c r="C152" s="24" t="s">
        <v>79</v>
      </c>
      <c r="D152" s="50" t="s">
        <v>321</v>
      </c>
      <c r="E152" s="23" t="s">
        <v>464</v>
      </c>
      <c r="F152" s="3"/>
    </row>
    <row r="153" spans="1:6" ht="16.5" customHeight="1">
      <c r="A153" s="55"/>
      <c r="B153" s="58"/>
      <c r="C153" s="26" t="s">
        <v>229</v>
      </c>
      <c r="D153" s="50" t="s">
        <v>322</v>
      </c>
      <c r="E153" s="23" t="s">
        <v>465</v>
      </c>
      <c r="F153" s="3"/>
    </row>
    <row r="154" spans="1:6" ht="16.5" customHeight="1">
      <c r="A154" s="56"/>
      <c r="B154" s="59"/>
      <c r="C154" s="24" t="s">
        <v>230</v>
      </c>
      <c r="D154" s="50" t="s">
        <v>323</v>
      </c>
      <c r="E154" s="23" t="s">
        <v>466</v>
      </c>
      <c r="F154" s="3"/>
    </row>
    <row r="155" spans="1:6" ht="16.5" customHeight="1">
      <c r="A155" s="55">
        <v>25</v>
      </c>
      <c r="B155" s="58" t="s">
        <v>158</v>
      </c>
      <c r="C155" s="24" t="s">
        <v>158</v>
      </c>
      <c r="D155" s="50" t="s">
        <v>324</v>
      </c>
      <c r="E155" s="23" t="s">
        <v>467</v>
      </c>
      <c r="F155" s="3"/>
    </row>
    <row r="156" spans="1:6" ht="16.5" customHeight="1">
      <c r="A156" s="55"/>
      <c r="B156" s="58"/>
      <c r="C156" s="24" t="s">
        <v>231</v>
      </c>
      <c r="D156" s="50" t="s">
        <v>325</v>
      </c>
      <c r="E156" s="23" t="s">
        <v>468</v>
      </c>
      <c r="F156" s="3"/>
    </row>
    <row r="157" spans="1:6" ht="16.5" customHeight="1">
      <c r="A157" s="55"/>
      <c r="B157" s="58"/>
      <c r="C157" s="24" t="s">
        <v>232</v>
      </c>
      <c r="D157" s="50" t="s">
        <v>326</v>
      </c>
      <c r="E157" s="23" t="s">
        <v>469</v>
      </c>
      <c r="F157" s="3"/>
    </row>
    <row r="158" spans="1:6" ht="16.5" customHeight="1">
      <c r="A158" s="55"/>
      <c r="B158" s="58"/>
      <c r="C158" s="24" t="s">
        <v>233</v>
      </c>
      <c r="D158" s="50" t="s">
        <v>327</v>
      </c>
      <c r="E158" s="23" t="s">
        <v>470</v>
      </c>
      <c r="F158" s="3"/>
    </row>
    <row r="159" spans="1:6" ht="16.5" customHeight="1">
      <c r="A159" s="55"/>
      <c r="B159" s="58"/>
      <c r="C159" s="24" t="s">
        <v>234</v>
      </c>
      <c r="D159" s="50" t="s">
        <v>328</v>
      </c>
      <c r="E159" s="23" t="s">
        <v>471</v>
      </c>
      <c r="F159" s="3"/>
    </row>
    <row r="160" spans="1:6" ht="16.5" customHeight="1">
      <c r="A160" s="55"/>
      <c r="B160" s="58"/>
      <c r="C160" s="24" t="s">
        <v>235</v>
      </c>
      <c r="D160" s="50" t="s">
        <v>329</v>
      </c>
      <c r="E160" s="23" t="s">
        <v>472</v>
      </c>
      <c r="F160" s="3"/>
    </row>
    <row r="161" spans="1:6" ht="26.25" customHeight="1">
      <c r="A161" s="55"/>
      <c r="B161" s="58"/>
      <c r="C161" s="24" t="s">
        <v>236</v>
      </c>
      <c r="D161" s="50" t="s">
        <v>330</v>
      </c>
      <c r="E161" s="23" t="s">
        <v>473</v>
      </c>
      <c r="F161" s="3"/>
    </row>
    <row r="162" spans="1:6" ht="16.5" customHeight="1">
      <c r="A162" s="56"/>
      <c r="B162" s="59"/>
      <c r="C162" s="24" t="s">
        <v>237</v>
      </c>
      <c r="D162" s="50" t="s">
        <v>331</v>
      </c>
      <c r="E162" s="23" t="s">
        <v>474</v>
      </c>
      <c r="F162" s="3"/>
    </row>
    <row r="163" spans="1:6" ht="16.5" customHeight="1">
      <c r="A163" s="40">
        <v>26</v>
      </c>
      <c r="B163" s="33" t="s">
        <v>9</v>
      </c>
      <c r="C163" s="24" t="s">
        <v>238</v>
      </c>
      <c r="D163" s="50" t="s">
        <v>332</v>
      </c>
      <c r="E163" s="23" t="s">
        <v>475</v>
      </c>
      <c r="F163" s="3"/>
    </row>
    <row r="164" spans="1:6" ht="16.5" customHeight="1">
      <c r="A164" s="45">
        <v>27</v>
      </c>
      <c r="B164" s="33" t="s">
        <v>52</v>
      </c>
      <c r="C164" s="24" t="s">
        <v>239</v>
      </c>
      <c r="D164" s="50" t="s">
        <v>333</v>
      </c>
      <c r="E164" s="23" t="s">
        <v>476</v>
      </c>
      <c r="F164" s="3"/>
    </row>
    <row r="165" spans="1:6" ht="16.5" customHeight="1">
      <c r="A165" s="40">
        <v>28</v>
      </c>
      <c r="B165" s="33" t="s">
        <v>53</v>
      </c>
      <c r="C165" s="24" t="s">
        <v>240</v>
      </c>
      <c r="D165" s="50" t="s">
        <v>334</v>
      </c>
      <c r="E165" s="23" t="s">
        <v>477</v>
      </c>
      <c r="F165" s="3"/>
    </row>
  </sheetData>
  <sheetProtection/>
  <mergeCells count="75">
    <mergeCell ref="A97:A100"/>
    <mergeCell ref="B97:B100"/>
    <mergeCell ref="A101:A103"/>
    <mergeCell ref="B101:B103"/>
    <mergeCell ref="A88:A93"/>
    <mergeCell ref="B88:B93"/>
    <mergeCell ref="A94:A95"/>
    <mergeCell ref="B94:B95"/>
    <mergeCell ref="A85:A87"/>
    <mergeCell ref="B85:B87"/>
    <mergeCell ref="A18:A20"/>
    <mergeCell ref="B18:B20"/>
    <mergeCell ref="A22:A24"/>
    <mergeCell ref="B22:B24"/>
    <mergeCell ref="A25:A33"/>
    <mergeCell ref="A82:A84"/>
    <mergeCell ref="B82:B84"/>
    <mergeCell ref="A70:D70"/>
    <mergeCell ref="A79:A81"/>
    <mergeCell ref="B79:B81"/>
    <mergeCell ref="A3:E3"/>
    <mergeCell ref="A4:E4"/>
    <mergeCell ref="A6:E6"/>
    <mergeCell ref="A40:A46"/>
    <mergeCell ref="B40:B46"/>
    <mergeCell ref="A5:D5"/>
    <mergeCell ref="B10:B17"/>
    <mergeCell ref="A10:A17"/>
    <mergeCell ref="B25:B33"/>
    <mergeCell ref="A35:A36"/>
    <mergeCell ref="B35:B36"/>
    <mergeCell ref="A38:A39"/>
    <mergeCell ref="B38:B39"/>
    <mergeCell ref="A77:A78"/>
    <mergeCell ref="B77:B78"/>
    <mergeCell ref="A48:A50"/>
    <mergeCell ref="B48:B50"/>
    <mergeCell ref="A51:A57"/>
    <mergeCell ref="B51:B57"/>
    <mergeCell ref="A58:A63"/>
    <mergeCell ref="B58:B63"/>
    <mergeCell ref="A64:A67"/>
    <mergeCell ref="B64:B67"/>
    <mergeCell ref="A72:A76"/>
    <mergeCell ref="B72:B76"/>
    <mergeCell ref="A69:E69"/>
    <mergeCell ref="B122:B125"/>
    <mergeCell ref="A104:A105"/>
    <mergeCell ref="B104:B105"/>
    <mergeCell ref="A106:A110"/>
    <mergeCell ref="B106:B110"/>
    <mergeCell ref="A111:A115"/>
    <mergeCell ref="B111:B115"/>
    <mergeCell ref="A147:A150"/>
    <mergeCell ref="B147:B150"/>
    <mergeCell ref="A126:A128"/>
    <mergeCell ref="B126:B128"/>
    <mergeCell ref="A129:A130"/>
    <mergeCell ref="B129:B130"/>
    <mergeCell ref="A131:A134"/>
    <mergeCell ref="B131:B134"/>
    <mergeCell ref="A7:E7"/>
    <mergeCell ref="A135:A141"/>
    <mergeCell ref="B135:B141"/>
    <mergeCell ref="A142:A146"/>
    <mergeCell ref="B142:B146"/>
    <mergeCell ref="A117:A119"/>
    <mergeCell ref="B117:B119"/>
    <mergeCell ref="A120:A121"/>
    <mergeCell ref="B120:B121"/>
    <mergeCell ref="A122:A125"/>
    <mergeCell ref="A151:A154"/>
    <mergeCell ref="B151:B154"/>
    <mergeCell ref="A155:A162"/>
    <mergeCell ref="B155:B162"/>
  </mergeCells>
  <printOptions horizontalCentered="1"/>
  <pageMargins left="0.2362204724409449" right="0.2362204724409449" top="0.5905511811023623" bottom="0" header="0.2755905511811024" footer="0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noskova</cp:lastModifiedBy>
  <cp:lastPrinted>2017-02-28T12:08:21Z</cp:lastPrinted>
  <dcterms:created xsi:type="dcterms:W3CDTF">2012-01-12T05:55:44Z</dcterms:created>
  <dcterms:modified xsi:type="dcterms:W3CDTF">2017-02-28T15:07:49Z</dcterms:modified>
  <cp:category/>
  <cp:version/>
  <cp:contentType/>
  <cp:contentStatus/>
</cp:coreProperties>
</file>