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Часть I, Часть II" sheetId="1" r:id="rId1"/>
  </sheets>
  <definedNames>
    <definedName name="_xlnm.Print_Area" localSheetId="0">'Часть I, Часть II'!$A$1:$K$28</definedName>
  </definedNames>
  <calcPr fullCalcOnLoad="1"/>
</workbook>
</file>

<file path=xl/sharedStrings.xml><?xml version="1.0" encoding="utf-8"?>
<sst xmlns="http://schemas.openxmlformats.org/spreadsheetml/2006/main" count="53" uniqueCount="29">
  <si>
    <t>Профиль медицинской помощи</t>
  </si>
  <si>
    <t>Нефрология</t>
  </si>
  <si>
    <t>Примечание</t>
  </si>
  <si>
    <t>Специальность медицинского персонала</t>
  </si>
  <si>
    <t>СБОРНИК ТАРИФОВ</t>
  </si>
  <si>
    <t>Подгруппа планирования по профилю медицинской помощи</t>
  </si>
  <si>
    <t>№ п/п</t>
  </si>
  <si>
    <t>Стоимость 1 сеанса, руб.</t>
  </si>
  <si>
    <t>Вид медицинской помощи</t>
  </si>
  <si>
    <t>Код способа оплаты</t>
  </si>
  <si>
    <t>C</t>
  </si>
  <si>
    <t>Медицинская помощь в стационарных условиях (без использования ВМП)</t>
  </si>
  <si>
    <t>Гемодиализ ИН</t>
  </si>
  <si>
    <t>Принятые обозначения:</t>
  </si>
  <si>
    <t>ИН</t>
  </si>
  <si>
    <t>интермиттирующий низкопоточный</t>
  </si>
  <si>
    <t>Наименование тарифа</t>
  </si>
  <si>
    <t>Идентификационный код тарифа (ИКТ)</t>
  </si>
  <si>
    <t>Условие оказания медицинской помощи: Стационарно</t>
  </si>
  <si>
    <t>Формы оказания медицинской помощи: Плановая, экстренная, неотложная</t>
  </si>
  <si>
    <t>Код способа оплаты: 4 - лечебно-диагностическая процедура</t>
  </si>
  <si>
    <t>по базовой ТП ОМС в ЛО на 2018г</t>
  </si>
  <si>
    <t>по отдельным лечебно-диагностическим процедурам - Гемодиализ Часть I</t>
  </si>
  <si>
    <t>по отдельным лечебно-диагностическим процедурам - Гемодиализ Часть II</t>
  </si>
  <si>
    <t>Код услуги</t>
  </si>
  <si>
    <t>А18.05.002.002</t>
  </si>
  <si>
    <t>(по дате окончания лечения с 01.04.18г)</t>
  </si>
  <si>
    <t>Приложение 8
к Соглашению №3 от 30.03.18</t>
  </si>
  <si>
    <r>
      <t xml:space="preserve">Приложение 35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8 к Соглашению №3 от 30.03.18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</si>
</sst>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00000"/>
    <numFmt numFmtId="177" formatCode="0.0"/>
    <numFmt numFmtId="178" formatCode="d/m"/>
    <numFmt numFmtId="179" formatCode="dd/mm/yy\ h:mm\ AM/PM"/>
    <numFmt numFmtId="180" formatCode="mmm/yyyy"/>
    <numFmt numFmtId="181" formatCode="dd/mm/yy\ h:mm"/>
  </numFmts>
  <fonts count="29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4" fontId="0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3" fontId="7" fillId="0" borderId="10" xfId="6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85" zoomScaleNormal="85" zoomScaleSheetLayoutView="85" zoomScalePageLayoutView="0" workbookViewId="0" topLeftCell="A1">
      <selection activeCell="A18" sqref="A18:K18"/>
    </sheetView>
  </sheetViews>
  <sheetFormatPr defaultColWidth="9.00390625" defaultRowHeight="12.75"/>
  <cols>
    <col min="1" max="1" width="3.875" style="1" customWidth="1"/>
    <col min="2" max="2" width="16.125" style="2" customWidth="1"/>
    <col min="3" max="3" width="20.75390625" style="4" customWidth="1"/>
    <col min="4" max="4" width="16.625" style="4" customWidth="1"/>
    <col min="5" max="5" width="18.75390625" style="1" customWidth="1"/>
    <col min="6" max="6" width="22.75390625" style="1" customWidth="1"/>
    <col min="7" max="7" width="11.625" style="3" customWidth="1"/>
    <col min="8" max="8" width="13.00390625" style="3" customWidth="1"/>
    <col min="9" max="9" width="17.375" style="1" customWidth="1"/>
    <col min="10" max="10" width="11.625" style="1" customWidth="1"/>
    <col min="11" max="11" width="15.25390625" style="1" customWidth="1"/>
    <col min="12" max="13" width="17.875" style="1" customWidth="1"/>
    <col min="14" max="16384" width="9.125" style="1" customWidth="1"/>
  </cols>
  <sheetData>
    <row r="1" spans="1:11" s="45" customFormat="1" ht="43.5" customHeight="1">
      <c r="A1" s="46" t="s">
        <v>28</v>
      </c>
      <c r="B1" s="46"/>
      <c r="C1" s="46"/>
      <c r="D1" s="46"/>
      <c r="E1" s="46"/>
      <c r="F1" s="42"/>
      <c r="G1" s="43"/>
      <c r="H1" s="44"/>
      <c r="I1" s="46" t="s">
        <v>27</v>
      </c>
      <c r="J1" s="46"/>
      <c r="K1" s="46"/>
    </row>
    <row r="2" spans="1:11" ht="15">
      <c r="A2" s="6"/>
      <c r="B2" s="7"/>
      <c r="C2" s="8"/>
      <c r="D2" s="8"/>
      <c r="E2" s="8"/>
      <c r="F2" s="8"/>
      <c r="G2" s="9"/>
      <c r="H2" s="9"/>
      <c r="J2" s="8"/>
      <c r="K2" s="5"/>
    </row>
    <row r="3" spans="1:13" s="26" customFormat="1" ht="18.75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5"/>
      <c r="M3" s="25"/>
    </row>
    <row r="4" spans="1:13" s="26" customFormat="1" ht="18.75">
      <c r="A4" s="47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25"/>
      <c r="M4" s="25"/>
    </row>
    <row r="5" spans="1:13" s="26" customFormat="1" ht="18.75">
      <c r="A5" s="47" t="s">
        <v>11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25"/>
      <c r="M5" s="25"/>
    </row>
    <row r="6" spans="1:13" s="26" customFormat="1" ht="18.75">
      <c r="A6" s="47" t="s">
        <v>22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25"/>
      <c r="M6" s="25"/>
    </row>
    <row r="7" spans="1:13" s="11" customFormat="1" ht="16.5" customHeight="1">
      <c r="A7" s="47" t="s">
        <v>26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10"/>
      <c r="M7" s="10"/>
    </row>
    <row r="8" spans="1:13" s="12" customFormat="1" ht="15" customHeight="1">
      <c r="A8" s="48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10"/>
      <c r="M8" s="10"/>
    </row>
    <row r="9" spans="1:11" s="12" customFormat="1" ht="15" customHeight="1">
      <c r="A9" s="48" t="s">
        <v>19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3" s="12" customFormat="1" ht="15" customHeight="1">
      <c r="A10" s="50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3"/>
      <c r="M10" s="13"/>
    </row>
    <row r="11" spans="1:13" s="11" customFormat="1" ht="6.75" customHeight="1">
      <c r="A11" s="51"/>
      <c r="B11" s="51"/>
      <c r="C11" s="51"/>
      <c r="D11" s="51"/>
      <c r="E11" s="52"/>
      <c r="F11" s="52"/>
      <c r="G11" s="52"/>
      <c r="H11" s="51"/>
      <c r="I11" s="51"/>
      <c r="J11" s="51"/>
      <c r="K11" s="51"/>
      <c r="L11" s="14"/>
      <c r="M11" s="14"/>
    </row>
    <row r="12" spans="1:13" s="35" customFormat="1" ht="57.75" customHeight="1">
      <c r="A12" s="30" t="s">
        <v>6</v>
      </c>
      <c r="B12" s="30" t="s">
        <v>0</v>
      </c>
      <c r="C12" s="30" t="s">
        <v>5</v>
      </c>
      <c r="D12" s="53" t="s">
        <v>24</v>
      </c>
      <c r="E12" s="31" t="s">
        <v>16</v>
      </c>
      <c r="F12" s="32" t="s">
        <v>17</v>
      </c>
      <c r="G12" s="33" t="s">
        <v>7</v>
      </c>
      <c r="H12" s="30" t="s">
        <v>8</v>
      </c>
      <c r="I12" s="30" t="s">
        <v>3</v>
      </c>
      <c r="J12" s="30" t="s">
        <v>9</v>
      </c>
      <c r="K12" s="30" t="s">
        <v>2</v>
      </c>
      <c r="L12" s="34"/>
      <c r="M12" s="34"/>
    </row>
    <row r="13" spans="1:13" s="29" customFormat="1" ht="15" customHeight="1">
      <c r="A13" s="28">
        <v>1</v>
      </c>
      <c r="B13" s="28">
        <f>A13+1</f>
        <v>2</v>
      </c>
      <c r="C13" s="28">
        <f>B13+1</f>
        <v>3</v>
      </c>
      <c r="D13" s="54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  <c r="K13" s="28">
        <v>11</v>
      </c>
      <c r="L13" s="27"/>
      <c r="M13" s="27"/>
    </row>
    <row r="14" spans="1:13" s="29" customFormat="1" ht="30" customHeight="1">
      <c r="A14" s="37">
        <v>1</v>
      </c>
      <c r="B14" s="36" t="s">
        <v>1</v>
      </c>
      <c r="C14" s="37" t="s">
        <v>12</v>
      </c>
      <c r="D14" s="37" t="s">
        <v>25</v>
      </c>
      <c r="E14" s="37" t="s">
        <v>12</v>
      </c>
      <c r="F14" s="38">
        <v>2.1150562890001E+19</v>
      </c>
      <c r="G14" s="55">
        <v>5949</v>
      </c>
      <c r="H14" s="39" t="s">
        <v>10</v>
      </c>
      <c r="I14" s="37" t="s">
        <v>1</v>
      </c>
      <c r="J14" s="37">
        <v>4</v>
      </c>
      <c r="K14" s="40"/>
      <c r="L14" s="27"/>
      <c r="M14" s="27"/>
    </row>
    <row r="15" spans="1:13" s="11" customFormat="1" ht="18" customHeight="1">
      <c r="A15" s="14"/>
      <c r="B15" s="14"/>
      <c r="C15" s="14"/>
      <c r="D15" s="14"/>
      <c r="E15" s="14"/>
      <c r="F15" s="14"/>
      <c r="G15" s="16"/>
      <c r="H15" s="16"/>
      <c r="I15" s="14"/>
      <c r="J15" s="14"/>
      <c r="K15" s="15"/>
      <c r="L15" s="15"/>
      <c r="M15" s="15"/>
    </row>
    <row r="16" spans="1:13" s="26" customFormat="1" ht="18.75">
      <c r="A16" s="47" t="s">
        <v>11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25"/>
      <c r="M16" s="25"/>
    </row>
    <row r="17" spans="1:13" s="26" customFormat="1" ht="18.75">
      <c r="A17" s="47" t="s">
        <v>23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25"/>
      <c r="M17" s="25"/>
    </row>
    <row r="18" spans="1:13" s="11" customFormat="1" ht="16.5" customHeight="1">
      <c r="A18" s="47" t="s">
        <v>26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10"/>
      <c r="M18" s="10"/>
    </row>
    <row r="19" spans="1:13" s="12" customFormat="1" ht="15" customHeight="1">
      <c r="A19" s="48" t="s">
        <v>18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10"/>
      <c r="M19" s="10"/>
    </row>
    <row r="20" spans="1:11" s="12" customFormat="1" ht="15" customHeight="1">
      <c r="A20" s="48" t="s">
        <v>19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3" s="12" customFormat="1" ht="15" customHeight="1">
      <c r="A21" s="50" t="s">
        <v>20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13"/>
      <c r="M21" s="13"/>
    </row>
    <row r="22" spans="1:13" s="11" customFormat="1" ht="6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5"/>
      <c r="M22" s="15"/>
    </row>
    <row r="23" spans="1:13" s="29" customFormat="1" ht="57.75" customHeight="1">
      <c r="A23" s="37" t="s">
        <v>6</v>
      </c>
      <c r="B23" s="37" t="s">
        <v>0</v>
      </c>
      <c r="C23" s="37" t="s">
        <v>5</v>
      </c>
      <c r="D23" s="53" t="s">
        <v>24</v>
      </c>
      <c r="E23" s="40" t="s">
        <v>16</v>
      </c>
      <c r="F23" s="37" t="s">
        <v>17</v>
      </c>
      <c r="G23" s="41" t="s">
        <v>7</v>
      </c>
      <c r="H23" s="37" t="s">
        <v>8</v>
      </c>
      <c r="I23" s="37" t="s">
        <v>3</v>
      </c>
      <c r="J23" s="37" t="s">
        <v>9</v>
      </c>
      <c r="K23" s="37" t="s">
        <v>2</v>
      </c>
      <c r="L23" s="27"/>
      <c r="M23" s="27"/>
    </row>
    <row r="24" spans="1:13" s="29" customFormat="1" ht="15" customHeight="1">
      <c r="A24" s="28">
        <v>1</v>
      </c>
      <c r="B24" s="28">
        <f>A24+1</f>
        <v>2</v>
      </c>
      <c r="C24" s="28">
        <f>B24+1</f>
        <v>3</v>
      </c>
      <c r="D24" s="54">
        <v>4</v>
      </c>
      <c r="E24" s="28">
        <v>5</v>
      </c>
      <c r="F24" s="28">
        <v>6</v>
      </c>
      <c r="G24" s="28">
        <v>7</v>
      </c>
      <c r="H24" s="28">
        <v>8</v>
      </c>
      <c r="I24" s="28">
        <v>9</v>
      </c>
      <c r="J24" s="28">
        <v>10</v>
      </c>
      <c r="K24" s="28">
        <v>11</v>
      </c>
      <c r="L24" s="27"/>
      <c r="M24" s="27"/>
    </row>
    <row r="25" spans="1:13" s="29" customFormat="1" ht="21.75" customHeight="1">
      <c r="A25" s="37">
        <v>1</v>
      </c>
      <c r="B25" s="36" t="s">
        <v>1</v>
      </c>
      <c r="C25" s="37" t="s">
        <v>12</v>
      </c>
      <c r="D25" s="37" t="s">
        <v>25</v>
      </c>
      <c r="E25" s="37" t="s">
        <v>12</v>
      </c>
      <c r="F25" s="38">
        <v>3.2150562890001E+19</v>
      </c>
      <c r="G25" s="55">
        <v>5949</v>
      </c>
      <c r="H25" s="39" t="s">
        <v>10</v>
      </c>
      <c r="I25" s="37" t="s">
        <v>1</v>
      </c>
      <c r="J25" s="37">
        <v>4</v>
      </c>
      <c r="K25" s="40"/>
      <c r="L25" s="27"/>
      <c r="M25" s="27"/>
    </row>
    <row r="26" spans="1:13" s="11" customFormat="1" ht="14.25" customHeight="1">
      <c r="A26" s="14"/>
      <c r="B26" s="14"/>
      <c r="C26" s="14"/>
      <c r="D26" s="14"/>
      <c r="E26" s="17"/>
      <c r="F26" s="17"/>
      <c r="G26" s="18"/>
      <c r="H26" s="18"/>
      <c r="I26" s="14"/>
      <c r="J26" s="14"/>
      <c r="K26" s="15"/>
      <c r="L26" s="15"/>
      <c r="M26" s="15"/>
    </row>
    <row r="27" spans="1:11" s="23" customFormat="1" ht="14.25" customHeight="1">
      <c r="A27" s="19"/>
      <c r="B27" s="49" t="s">
        <v>13</v>
      </c>
      <c r="C27" s="49"/>
      <c r="D27" s="20"/>
      <c r="E27" s="20"/>
      <c r="F27" s="20"/>
      <c r="G27" s="21"/>
      <c r="H27" s="21"/>
      <c r="I27" s="19"/>
      <c r="J27" s="19"/>
      <c r="K27" s="22"/>
    </row>
    <row r="28" spans="1:8" s="23" customFormat="1" ht="12.75">
      <c r="A28" s="20" t="s">
        <v>14</v>
      </c>
      <c r="B28" s="49" t="s">
        <v>15</v>
      </c>
      <c r="C28" s="49"/>
      <c r="D28" s="20"/>
      <c r="G28" s="24"/>
      <c r="H28" s="24"/>
    </row>
    <row r="30" spans="2:8" ht="11.25">
      <c r="B30" s="1"/>
      <c r="C30" s="1"/>
      <c r="D30" s="1"/>
      <c r="G30" s="1"/>
      <c r="H30" s="1"/>
    </row>
    <row r="31" spans="2:8" ht="11.25" customHeight="1">
      <c r="B31" s="1"/>
      <c r="C31" s="1"/>
      <c r="D31" s="1"/>
      <c r="G31" s="1"/>
      <c r="H31" s="1"/>
    </row>
    <row r="32" spans="2:8" ht="11.25">
      <c r="B32" s="1"/>
      <c r="C32" s="1"/>
      <c r="D32" s="1"/>
      <c r="G32" s="1"/>
      <c r="H32" s="1"/>
    </row>
    <row r="33" spans="2:8" ht="11.25">
      <c r="B33" s="1"/>
      <c r="C33" s="1"/>
      <c r="D33" s="1"/>
      <c r="G33" s="1"/>
      <c r="H33" s="1"/>
    </row>
    <row r="34" spans="2:8" ht="11.25">
      <c r="B34" s="1"/>
      <c r="C34" s="1"/>
      <c r="D34" s="1"/>
      <c r="G34" s="1"/>
      <c r="H34" s="1"/>
    </row>
    <row r="35" spans="2:8" ht="11.25" customHeight="1">
      <c r="B35" s="1"/>
      <c r="C35" s="1"/>
      <c r="D35" s="1"/>
      <c r="G35" s="1"/>
      <c r="H35" s="1"/>
    </row>
    <row r="36" spans="2:8" ht="11.25">
      <c r="B36" s="1"/>
      <c r="C36" s="1"/>
      <c r="D36" s="1"/>
      <c r="G36" s="1"/>
      <c r="H36" s="1"/>
    </row>
    <row r="37" spans="2:8" ht="11.25">
      <c r="B37" s="1"/>
      <c r="C37" s="1"/>
      <c r="D37" s="1"/>
      <c r="G37" s="1"/>
      <c r="H37" s="1"/>
    </row>
    <row r="38" spans="2:8" ht="16.5" customHeight="1">
      <c r="B38" s="1"/>
      <c r="C38" s="1"/>
      <c r="D38" s="1"/>
      <c r="G38" s="1"/>
      <c r="H38" s="1"/>
    </row>
    <row r="39" spans="2:8" ht="11.25">
      <c r="B39" s="1"/>
      <c r="C39" s="1"/>
      <c r="D39" s="1"/>
      <c r="G39" s="1"/>
      <c r="H39" s="1"/>
    </row>
  </sheetData>
  <sheetProtection/>
  <mergeCells count="19">
    <mergeCell ref="B27:C27"/>
    <mergeCell ref="B28:C28"/>
    <mergeCell ref="A21:K21"/>
    <mergeCell ref="A16:K16"/>
    <mergeCell ref="A20:K20"/>
    <mergeCell ref="A22:K22"/>
    <mergeCell ref="A17:K17"/>
    <mergeCell ref="A19:K19"/>
    <mergeCell ref="A18:K18"/>
    <mergeCell ref="A1:E1"/>
    <mergeCell ref="I1:K1"/>
    <mergeCell ref="A10:K10"/>
    <mergeCell ref="A3:K3"/>
    <mergeCell ref="A4:K4"/>
    <mergeCell ref="A6:K6"/>
    <mergeCell ref="A8:K8"/>
    <mergeCell ref="A9:K9"/>
    <mergeCell ref="A5:K5"/>
    <mergeCell ref="A7:K7"/>
  </mergeCells>
  <printOptions horizontalCentered="1"/>
  <pageMargins left="0.3937007874015748" right="0.3937007874015748" top="0.7874015748031497" bottom="0.3937007874015748" header="0.5118110236220472" footer="0.1574803149606299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oms15</cp:lastModifiedBy>
  <cp:lastPrinted>2018-03-29T15:12:53Z</cp:lastPrinted>
  <dcterms:created xsi:type="dcterms:W3CDTF">2012-01-12T12:14:24Z</dcterms:created>
  <dcterms:modified xsi:type="dcterms:W3CDTF">2018-03-30T16:49:53Z</dcterms:modified>
  <cp:category/>
  <cp:version/>
  <cp:contentType/>
  <cp:contentStatus/>
</cp:coreProperties>
</file>